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<sst xmlns="http://schemas.openxmlformats.org/spreadsheetml/2006/main" count="146" uniqueCount="53">
  <si>
    <t>Fälligkeitsdatum</t>
  </si>
  <si>
    <t>Laufzeit</t>
  </si>
  <si>
    <t>15528</t>
  </si>
  <si>
    <t>Restwert</t>
  </si>
  <si>
    <t>ja</t>
  </si>
  <si>
    <t>15514</t>
  </si>
  <si>
    <t>nein</t>
  </si>
  <si>
    <t>15697</t>
  </si>
  <si>
    <t>15266</t>
  </si>
  <si>
    <t>15462</t>
  </si>
  <si>
    <t>15470</t>
  </si>
  <si>
    <t>15586</t>
  </si>
  <si>
    <t>15616</t>
  </si>
  <si>
    <t>15530</t>
  </si>
  <si>
    <t>15478</t>
  </si>
  <si>
    <t>15621</t>
  </si>
  <si>
    <t>15657</t>
  </si>
  <si>
    <t>15659</t>
  </si>
  <si>
    <t>15672</t>
  </si>
  <si>
    <t>15703</t>
  </si>
  <si>
    <t>15720</t>
  </si>
  <si>
    <t>15721</t>
  </si>
  <si>
    <t>15271</t>
  </si>
  <si>
    <t>15608</t>
  </si>
  <si>
    <t>15663</t>
  </si>
  <si>
    <t>15678</t>
  </si>
  <si>
    <t>15679</t>
  </si>
  <si>
    <t>15680</t>
  </si>
  <si>
    <t>15681</t>
  </si>
  <si>
    <t>15686</t>
  </si>
  <si>
    <t>15693</t>
  </si>
  <si>
    <t>15264</t>
  </si>
  <si>
    <t>15712</t>
  </si>
  <si>
    <t>15570</t>
  </si>
  <si>
    <t>14607</t>
  </si>
  <si>
    <t>15648</t>
  </si>
  <si>
    <t>15523</t>
  </si>
  <si>
    <t>99611-001</t>
  </si>
  <si>
    <t>15684</t>
  </si>
  <si>
    <t>15688</t>
  </si>
  <si>
    <t>15166</t>
  </si>
  <si>
    <t>15229</t>
  </si>
  <si>
    <t>15509</t>
  </si>
  <si>
    <t>15301</t>
  </si>
  <si>
    <t>13069</t>
  </si>
  <si>
    <t>15057</t>
  </si>
  <si>
    <t>15359</t>
  </si>
  <si>
    <t>15508</t>
  </si>
  <si>
    <t>15575</t>
  </si>
  <si>
    <t>15635</t>
  </si>
  <si>
    <t>15710</t>
  </si>
  <si>
    <t>15725</t>
  </si>
  <si>
    <t>15726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</si>
</sst>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1.0"/>
      <color theme="1"/>
      <name val="Arial"/>
    </font>
    <font>
      <sz val="11.0"/>
      <color theme="1"/>
      <name val="Calibri"/>
    </font>
    <font>
      <sz val="11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bottom" wrapText="1"/>
    </xf>
    <xf borderId="1" fillId="2" fontId="2" numFmtId="14" xfId="0" applyAlignment="1" applyBorder="1" applyFont="1" applyNumberFormat="1">
      <alignment vertical="bottom"/>
    </xf>
    <xf borderId="1" fillId="2" fontId="1" numFmtId="14" xfId="0" applyAlignment="1" applyBorder="1" applyFont="1" applyNumberFormat="1">
      <alignment horizontal="right" vertical="bottom"/>
    </xf>
    <xf borderId="1" fillId="2" fontId="2" numFmtId="49" xfId="0" applyAlignment="1" applyBorder="1" applyFont="1" applyNumberFormat="1">
      <alignment vertical="bottom"/>
    </xf>
    <xf borderId="1" fillId="2" fontId="1" numFmtId="1" xfId="0" applyAlignment="1" applyBorder="1" applyFont="1" applyNumberFormat="1">
      <alignment horizontal="center" shrinkToFit="0" vertical="bottom" wrapText="1"/>
    </xf>
    <xf borderId="0" fillId="0" fontId="3" numFmtId="49" xfId="0" applyAlignment="1" applyFont="1" applyNumberFormat="1">
      <alignment shrinkToFit="0" vertical="bottom" wrapText="1"/>
    </xf>
    <xf borderId="0" fillId="0" fontId="2" numFmtId="4" xfId="0" applyAlignment="1" applyFont="1" applyNumberFormat="1">
      <alignment vertical="bottom"/>
    </xf>
    <xf borderId="0" fillId="0" fontId="3" numFmtId="4" xfId="0" applyAlignment="1" applyFont="1" applyNumberFormat="1">
      <alignment horizontal="right" shrinkToFit="0" vertical="bottom" wrapText="1"/>
    </xf>
    <xf borderId="0" fillId="0" fontId="2" numFmtId="0" xfId="0" applyAlignment="1" applyFont="1">
      <alignment vertical="bottom"/>
    </xf>
    <xf borderId="2" fillId="0" fontId="3" numFmtId="49" xfId="0" applyAlignment="1" applyBorder="1" applyFont="1" applyNumberFormat="1">
      <alignment shrinkToFit="0" vertical="bottom" wrapText="1"/>
    </xf>
    <xf borderId="2" fillId="0" fontId="3" numFmtId="4" xfId="0" applyAlignment="1" applyBorder="1" applyFont="1" applyNumberFormat="1">
      <alignment horizontal="center" shrinkToFit="0" vertical="bottom" wrapText="1"/>
    </xf>
    <xf borderId="2" fillId="0" fontId="2" numFmtId="4" xfId="0" applyAlignment="1" applyBorder="1" applyFont="1" applyNumberFormat="1">
      <alignment vertical="bottom"/>
    </xf>
    <xf borderId="2" fillId="0" fontId="3" numFmtId="4" xfId="0" applyAlignment="1" applyBorder="1" applyFont="1" applyNumberFormat="1">
      <alignment horizontal="right" shrinkToFit="0" vertical="bottom" wrapText="1"/>
    </xf>
    <xf borderId="2" fillId="0" fontId="2" numFmtId="0" xfId="0" applyAlignment="1" applyBorder="1" applyFont="1">
      <alignment vertical="bottom"/>
    </xf>
    <xf borderId="0" fillId="0" fontId="3" numFmtId="49" xfId="0" applyAlignment="1" applyFont="1" applyNumberForma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3">
        <v>45352.0</v>
      </c>
      <c r="D1" s="3">
        <v>45383.0</v>
      </c>
      <c r="E1" s="3">
        <v>45413.0</v>
      </c>
      <c r="F1" s="3">
        <v>45444.0</v>
      </c>
      <c r="G1" s="3">
        <v>45474.0</v>
      </c>
      <c r="H1" s="3">
        <v>45505.0</v>
      </c>
      <c r="I1" s="3">
        <v>45536.0</v>
      </c>
      <c r="J1" s="3">
        <v>45566.0</v>
      </c>
      <c r="K1" s="3">
        <v>45597.0</v>
      </c>
      <c r="L1" s="3">
        <v>45627.0</v>
      </c>
      <c r="M1" s="3">
        <v>45658.0</v>
      </c>
      <c r="N1" s="3">
        <v>45689.0</v>
      </c>
      <c r="O1" s="3">
        <v>45717.0</v>
      </c>
      <c r="P1" s="3">
        <v>45748.0</v>
      </c>
      <c r="Q1" s="3">
        <v>45778.0</v>
      </c>
      <c r="R1" s="3">
        <v>45809.0</v>
      </c>
      <c r="S1" s="3">
        <v>45839.0</v>
      </c>
      <c r="T1" s="3">
        <v>45870.0</v>
      </c>
      <c r="U1" s="3">
        <v>45901.0</v>
      </c>
      <c r="V1" s="3">
        <v>45931.0</v>
      </c>
      <c r="W1" s="3">
        <v>45962.0</v>
      </c>
      <c r="X1" s="3">
        <v>45992.0</v>
      </c>
      <c r="Y1" s="3">
        <v>46023.0</v>
      </c>
      <c r="Z1" s="3">
        <v>46054.0</v>
      </c>
      <c r="AA1" s="3">
        <v>46082.0</v>
      </c>
      <c r="AB1" s="3">
        <v>46113.0</v>
      </c>
      <c r="AC1" s="3">
        <v>46143.0</v>
      </c>
      <c r="AD1" s="3">
        <v>46174.0</v>
      </c>
      <c r="AE1" s="3">
        <v>46204.0</v>
      </c>
      <c r="AF1" s="3">
        <v>46235.0</v>
      </c>
      <c r="AG1" s="3">
        <v>46266.0</v>
      </c>
      <c r="AH1" s="3">
        <v>46296.0</v>
      </c>
      <c r="AI1" s="3">
        <v>46327.0</v>
      </c>
      <c r="AJ1" s="3">
        <v>46357.0</v>
      </c>
      <c r="AK1" s="3">
        <v>46388.0</v>
      </c>
      <c r="AL1" s="3">
        <v>46419.0</v>
      </c>
      <c r="AM1" s="3">
        <v>46447.0</v>
      </c>
      <c r="AN1" s="3">
        <v>46478.0</v>
      </c>
      <c r="AO1" s="3">
        <v>46508.0</v>
      </c>
      <c r="AP1" s="3">
        <v>46539.0</v>
      </c>
      <c r="AQ1" s="3">
        <v>46569.0</v>
      </c>
      <c r="AR1" s="3">
        <v>46600.0</v>
      </c>
      <c r="AS1" s="3">
        <v>46631.0</v>
      </c>
      <c r="AT1" s="3">
        <v>46661.0</v>
      </c>
      <c r="AU1" s="3">
        <v>46692.0</v>
      </c>
      <c r="AV1" s="3">
        <v>46722.0</v>
      </c>
      <c r="AW1" s="3">
        <v>46753.0</v>
      </c>
      <c r="AX1" s="3">
        <v>46784.0</v>
      </c>
      <c r="AY1" s="3">
        <v>46813.0</v>
      </c>
      <c r="AZ1" s="3">
        <v>46844.0</v>
      </c>
      <c r="BA1" s="3">
        <v>46874.0</v>
      </c>
      <c r="BB1" s="3">
        <v>46905.0</v>
      </c>
      <c r="BC1" s="3">
        <v>46935.0</v>
      </c>
      <c r="BD1" s="3">
        <v>46966.0</v>
      </c>
      <c r="BE1" s="3">
        <v>46997.0</v>
      </c>
      <c r="BF1" s="3">
        <v>47027.0</v>
      </c>
      <c r="BG1" s="3">
        <v>47058.0</v>
      </c>
      <c r="BH1" s="3">
        <v>47088.0</v>
      </c>
      <c r="BI1" s="3">
        <v>47119.0</v>
      </c>
      <c r="BJ1" s="3">
        <v>47150.0</v>
      </c>
      <c r="BK1" s="3">
        <v>47178.0</v>
      </c>
      <c r="BL1" s="3">
        <v>47209.0</v>
      </c>
      <c r="BM1" s="3">
        <v>47239.0</v>
      </c>
      <c r="BN1" s="3">
        <v>47270.0</v>
      </c>
      <c r="BO1" s="3">
        <v>47300.0</v>
      </c>
      <c r="BP1" s="3">
        <v>47331.0</v>
      </c>
      <c r="BQ1" s="3">
        <v>47362.0</v>
      </c>
      <c r="BR1" s="3">
        <v>47392.0</v>
      </c>
      <c r="BS1" s="3">
        <v>47423.0</v>
      </c>
      <c r="BT1" s="3">
        <v>47453.0</v>
      </c>
      <c r="BU1" s="3">
        <v>47484.0</v>
      </c>
      <c r="BV1" s="3">
        <v>47515.0</v>
      </c>
    </row>
    <row r="2">
      <c r="A2" s="1" t="s">
        <v>1</v>
      </c>
      <c r="B2" s="4"/>
      <c r="C2" s="5">
        <v>1.0</v>
      </c>
      <c r="D2" s="5">
        <f t="shared" ref="D2:AX2" si="1">C2+1</f>
        <v>2</v>
      </c>
      <c r="E2" s="5">
        <f t="shared" si="1"/>
        <v>3</v>
      </c>
      <c r="F2" s="5">
        <f t="shared" si="1"/>
        <v>4</v>
      </c>
      <c r="G2" s="5">
        <f t="shared" si="1"/>
        <v>5</v>
      </c>
      <c r="H2" s="5">
        <f t="shared" si="1"/>
        <v>6</v>
      </c>
      <c r="I2" s="5">
        <f t="shared" si="1"/>
        <v>7</v>
      </c>
      <c r="J2" s="5">
        <f t="shared" si="1"/>
        <v>8</v>
      </c>
      <c r="K2" s="5">
        <f t="shared" si="1"/>
        <v>9</v>
      </c>
      <c r="L2" s="5">
        <f t="shared" si="1"/>
        <v>10</v>
      </c>
      <c r="M2" s="5">
        <f t="shared" si="1"/>
        <v>11</v>
      </c>
      <c r="N2" s="5">
        <f t="shared" si="1"/>
        <v>12</v>
      </c>
      <c r="O2" s="5">
        <f t="shared" si="1"/>
        <v>13</v>
      </c>
      <c r="P2" s="5">
        <f t="shared" si="1"/>
        <v>14</v>
      </c>
      <c r="Q2" s="5">
        <f t="shared" si="1"/>
        <v>15</v>
      </c>
      <c r="R2" s="5">
        <f t="shared" si="1"/>
        <v>16</v>
      </c>
      <c r="S2" s="5">
        <f t="shared" si="1"/>
        <v>17</v>
      </c>
      <c r="T2" s="5">
        <f t="shared" si="1"/>
        <v>18</v>
      </c>
      <c r="U2" s="5">
        <f t="shared" si="1"/>
        <v>19</v>
      </c>
      <c r="V2" s="5">
        <f t="shared" si="1"/>
        <v>20</v>
      </c>
      <c r="W2" s="5">
        <f t="shared" si="1"/>
        <v>21</v>
      </c>
      <c r="X2" s="5">
        <f t="shared" si="1"/>
        <v>22</v>
      </c>
      <c r="Y2" s="5">
        <f t="shared" si="1"/>
        <v>23</v>
      </c>
      <c r="Z2" s="5">
        <f t="shared" si="1"/>
        <v>24</v>
      </c>
      <c r="AA2" s="5">
        <f t="shared" si="1"/>
        <v>25</v>
      </c>
      <c r="AB2" s="5">
        <f t="shared" si="1"/>
        <v>26</v>
      </c>
      <c r="AC2" s="5">
        <f t="shared" si="1"/>
        <v>27</v>
      </c>
      <c r="AD2" s="5">
        <f t="shared" si="1"/>
        <v>28</v>
      </c>
      <c r="AE2" s="5">
        <f t="shared" si="1"/>
        <v>29</v>
      </c>
      <c r="AF2" s="5">
        <f t="shared" si="1"/>
        <v>30</v>
      </c>
      <c r="AG2" s="5">
        <f t="shared" si="1"/>
        <v>31</v>
      </c>
      <c r="AH2" s="5">
        <f t="shared" si="1"/>
        <v>32</v>
      </c>
      <c r="AI2" s="5">
        <f t="shared" si="1"/>
        <v>33</v>
      </c>
      <c r="AJ2" s="5">
        <f t="shared" si="1"/>
        <v>34</v>
      </c>
      <c r="AK2" s="5">
        <f t="shared" si="1"/>
        <v>35</v>
      </c>
      <c r="AL2" s="5">
        <f t="shared" si="1"/>
        <v>36</v>
      </c>
      <c r="AM2" s="5">
        <f t="shared" si="1"/>
        <v>37</v>
      </c>
      <c r="AN2" s="5">
        <f t="shared" si="1"/>
        <v>38</v>
      </c>
      <c r="AO2" s="5">
        <f t="shared" si="1"/>
        <v>39</v>
      </c>
      <c r="AP2" s="5">
        <f t="shared" si="1"/>
        <v>40</v>
      </c>
      <c r="AQ2" s="5">
        <f t="shared" si="1"/>
        <v>41</v>
      </c>
      <c r="AR2" s="5">
        <f t="shared" si="1"/>
        <v>42</v>
      </c>
      <c r="AS2" s="5">
        <f t="shared" si="1"/>
        <v>43</v>
      </c>
      <c r="AT2" s="5">
        <f t="shared" si="1"/>
        <v>44</v>
      </c>
      <c r="AU2" s="5">
        <f t="shared" si="1"/>
        <v>45</v>
      </c>
      <c r="AV2" s="5">
        <f t="shared" si="1"/>
        <v>46</v>
      </c>
      <c r="AW2" s="5">
        <f t="shared" si="1"/>
        <v>47</v>
      </c>
      <c r="AX2" s="5">
        <f t="shared" si="1"/>
        <v>48</v>
      </c>
      <c r="AY2" s="5">
        <v>49.0</v>
      </c>
      <c r="AZ2" s="5">
        <v>50.0</v>
      </c>
      <c r="BA2" s="5">
        <v>51.0</v>
      </c>
      <c r="BB2" s="5">
        <v>52.0</v>
      </c>
      <c r="BC2" s="5">
        <v>53.0</v>
      </c>
      <c r="BD2" s="5">
        <v>54.0</v>
      </c>
      <c r="BE2" s="5">
        <v>55.0</v>
      </c>
      <c r="BF2" s="5">
        <v>56.0</v>
      </c>
      <c r="BG2" s="5">
        <v>57.0</v>
      </c>
      <c r="BH2" s="5">
        <v>58.0</v>
      </c>
      <c r="BI2" s="5">
        <v>59.0</v>
      </c>
      <c r="BJ2" s="5">
        <v>60.0</v>
      </c>
      <c r="BK2" s="5">
        <v>61.0</v>
      </c>
      <c r="BL2" s="5">
        <v>62.0</v>
      </c>
      <c r="BM2" s="5">
        <v>63.0</v>
      </c>
      <c r="BN2" s="5">
        <v>64.0</v>
      </c>
      <c r="BO2" s="5">
        <v>65.0</v>
      </c>
      <c r="BP2" s="5">
        <v>66.0</v>
      </c>
      <c r="BQ2" s="5">
        <v>67.0</v>
      </c>
      <c r="BR2" s="5">
        <v>68.0</v>
      </c>
      <c r="BS2" s="5">
        <v>69.0</v>
      </c>
      <c r="BT2" s="5">
        <v>70.0</v>
      </c>
      <c r="BU2" s="5">
        <v>71.0</v>
      </c>
      <c r="BV2" s="5">
        <v>72.0</v>
      </c>
    </row>
    <row r="3">
      <c r="A3" s="6" t="s">
        <v>2</v>
      </c>
      <c r="B3" s="7"/>
      <c r="C3" s="8">
        <v>1100.0</v>
      </c>
      <c r="D3" s="8">
        <v>1100.0</v>
      </c>
      <c r="E3" s="8">
        <v>1100.0</v>
      </c>
      <c r="F3" s="8">
        <v>1100.0</v>
      </c>
      <c r="G3" s="8">
        <v>1100.0</v>
      </c>
      <c r="H3" s="8">
        <v>1100.0</v>
      </c>
      <c r="I3" s="8">
        <v>1100.0</v>
      </c>
      <c r="J3" s="8">
        <v>1100.0</v>
      </c>
      <c r="K3" s="8">
        <v>1100.0</v>
      </c>
      <c r="L3" s="8">
        <v>1100.0</v>
      </c>
      <c r="M3" s="8">
        <v>1100.0</v>
      </c>
      <c r="N3" s="8">
        <v>1100.0</v>
      </c>
      <c r="O3" s="8">
        <v>1100.0</v>
      </c>
      <c r="P3" s="8">
        <v>1100.0</v>
      </c>
      <c r="Q3" s="8">
        <v>1100.0</v>
      </c>
      <c r="R3" s="8">
        <v>1100.0</v>
      </c>
      <c r="S3" s="8">
        <v>1100.0</v>
      </c>
      <c r="T3" s="8">
        <v>1100.0</v>
      </c>
      <c r="U3" s="8">
        <v>1100.0</v>
      </c>
      <c r="V3" s="8">
        <v>1100.0</v>
      </c>
      <c r="W3" s="8">
        <v>1100.0</v>
      </c>
      <c r="X3" s="8">
        <v>1100.0</v>
      </c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9"/>
      <c r="BT3" s="9"/>
      <c r="BU3" s="9"/>
      <c r="BV3" s="9"/>
    </row>
    <row r="4">
      <c r="A4" s="10" t="s">
        <v>3</v>
      </c>
      <c r="B4" s="11" t="s">
        <v>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3">
        <v>48298.52</v>
      </c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4"/>
      <c r="BT4" s="14"/>
      <c r="BU4" s="14"/>
      <c r="BV4" s="14"/>
    </row>
    <row r="5">
      <c r="A5" s="6" t="s">
        <v>5</v>
      </c>
      <c r="B5" s="7"/>
      <c r="C5" s="8">
        <v>6070.0</v>
      </c>
      <c r="D5" s="8">
        <v>6070.0</v>
      </c>
      <c r="E5" s="8">
        <v>6070.0</v>
      </c>
      <c r="F5" s="8">
        <v>6070.0</v>
      </c>
      <c r="G5" s="8">
        <v>6070.0</v>
      </c>
      <c r="H5" s="8">
        <v>6070.0</v>
      </c>
      <c r="I5" s="8">
        <v>6070.0</v>
      </c>
      <c r="J5" s="8">
        <v>6070.0</v>
      </c>
      <c r="K5" s="8">
        <v>6070.0</v>
      </c>
      <c r="L5" s="8">
        <v>6070.0</v>
      </c>
      <c r="M5" s="8">
        <v>6070.0</v>
      </c>
      <c r="N5" s="8">
        <v>6070.0</v>
      </c>
      <c r="O5" s="8">
        <v>6070.0</v>
      </c>
      <c r="P5" s="8">
        <v>6070.0</v>
      </c>
      <c r="Q5" s="8">
        <v>6070.0</v>
      </c>
      <c r="R5" s="8">
        <v>6070.0</v>
      </c>
      <c r="S5" s="8">
        <v>6070.0</v>
      </c>
      <c r="T5" s="8">
        <v>6070.0</v>
      </c>
      <c r="U5" s="8">
        <v>6070.0</v>
      </c>
      <c r="V5" s="8">
        <v>6070.0</v>
      </c>
      <c r="W5" s="8">
        <v>6070.0</v>
      </c>
      <c r="X5" s="8">
        <v>6070.0</v>
      </c>
      <c r="Y5" s="8">
        <v>551200.0</v>
      </c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9"/>
      <c r="BT5" s="9"/>
      <c r="BU5" s="9"/>
      <c r="BV5" s="9"/>
    </row>
    <row r="6">
      <c r="A6" s="10" t="s">
        <v>3</v>
      </c>
      <c r="B6" s="11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4"/>
      <c r="BT6" s="14"/>
      <c r="BU6" s="14"/>
      <c r="BV6" s="14"/>
    </row>
    <row r="7">
      <c r="A7" s="6" t="s">
        <v>7</v>
      </c>
      <c r="B7" s="7"/>
      <c r="C7" s="8">
        <v>733.3</v>
      </c>
      <c r="D7" s="8">
        <v>733.3</v>
      </c>
      <c r="E7" s="8">
        <v>733.3</v>
      </c>
      <c r="F7" s="8">
        <v>733.3</v>
      </c>
      <c r="G7" s="8">
        <v>733.3</v>
      </c>
      <c r="H7" s="8">
        <v>733.3</v>
      </c>
      <c r="I7" s="8">
        <v>733.3</v>
      </c>
      <c r="J7" s="8">
        <v>733.3</v>
      </c>
      <c r="K7" s="8">
        <v>733.3</v>
      </c>
      <c r="L7" s="8">
        <v>733.3</v>
      </c>
      <c r="M7" s="8">
        <v>733.3</v>
      </c>
      <c r="N7" s="8">
        <v>733.3</v>
      </c>
      <c r="O7" s="8">
        <v>733.3</v>
      </c>
      <c r="P7" s="8">
        <v>733.3</v>
      </c>
      <c r="Q7" s="8">
        <v>733.3</v>
      </c>
      <c r="R7" s="8">
        <v>733.3</v>
      </c>
      <c r="S7" s="8">
        <v>733.3</v>
      </c>
      <c r="T7" s="8">
        <v>733.3</v>
      </c>
      <c r="U7" s="8">
        <v>733.3</v>
      </c>
      <c r="V7" s="8">
        <v>733.3</v>
      </c>
      <c r="W7" s="8">
        <v>733.3</v>
      </c>
      <c r="X7" s="8">
        <v>733.3</v>
      </c>
      <c r="Y7" s="8">
        <v>733.3</v>
      </c>
      <c r="Z7" s="8">
        <v>733.3</v>
      </c>
      <c r="AA7" s="8">
        <v>733.3</v>
      </c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9"/>
      <c r="BT7" s="9"/>
      <c r="BU7" s="9"/>
      <c r="BV7" s="9"/>
    </row>
    <row r="8">
      <c r="A8" s="10" t="s">
        <v>3</v>
      </c>
      <c r="B8" s="11" t="s">
        <v>4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3">
        <v>22961.34</v>
      </c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4"/>
      <c r="BT8" s="14"/>
      <c r="BU8" s="14"/>
      <c r="BV8" s="14"/>
    </row>
    <row r="9">
      <c r="A9" s="6" t="s">
        <v>8</v>
      </c>
      <c r="B9" s="7"/>
      <c r="C9" s="8">
        <v>1056.8</v>
      </c>
      <c r="D9" s="8">
        <v>1056.8</v>
      </c>
      <c r="E9" s="8">
        <v>1056.8</v>
      </c>
      <c r="F9" s="8">
        <v>1056.8</v>
      </c>
      <c r="G9" s="8">
        <v>1056.8</v>
      </c>
      <c r="H9" s="8">
        <v>1056.8</v>
      </c>
      <c r="I9" s="8">
        <v>1056.8</v>
      </c>
      <c r="J9" s="8">
        <v>1056.8</v>
      </c>
      <c r="K9" s="8">
        <v>1056.8</v>
      </c>
      <c r="L9" s="8">
        <v>1056.8</v>
      </c>
      <c r="M9" s="8">
        <v>1056.8</v>
      </c>
      <c r="N9" s="8">
        <v>1056.8</v>
      </c>
      <c r="O9" s="8">
        <v>1056.8</v>
      </c>
      <c r="P9" s="8">
        <v>1056.8</v>
      </c>
      <c r="Q9" s="8">
        <v>1056.8</v>
      </c>
      <c r="R9" s="8">
        <v>1056.8</v>
      </c>
      <c r="S9" s="8">
        <v>1056.8</v>
      </c>
      <c r="T9" s="8">
        <v>1056.8</v>
      </c>
      <c r="U9" s="8">
        <v>1056.8</v>
      </c>
      <c r="V9" s="8">
        <v>1056.8</v>
      </c>
      <c r="W9" s="8">
        <v>1056.8</v>
      </c>
      <c r="X9" s="8">
        <v>1056.8</v>
      </c>
      <c r="Y9" s="8">
        <v>1056.8</v>
      </c>
      <c r="Z9" s="8">
        <v>1056.8</v>
      </c>
      <c r="AA9" s="8">
        <v>1056.8</v>
      </c>
      <c r="AB9" s="8">
        <v>1056.8</v>
      </c>
      <c r="AC9" s="8">
        <v>1056.8</v>
      </c>
      <c r="AD9" s="8">
        <v>1056.8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9"/>
      <c r="BT9" s="9"/>
      <c r="BU9" s="9"/>
      <c r="BV9" s="9"/>
    </row>
    <row r="10">
      <c r="A10" s="10" t="s">
        <v>3</v>
      </c>
      <c r="B10" s="11" t="s">
        <v>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4"/>
      <c r="BT10" s="14"/>
      <c r="BU10" s="14"/>
      <c r="BV10" s="14"/>
    </row>
    <row r="11">
      <c r="A11" s="6" t="s">
        <v>9</v>
      </c>
      <c r="B11" s="7"/>
      <c r="C11" s="8">
        <v>4931.93</v>
      </c>
      <c r="D11" s="8">
        <v>4931.93</v>
      </c>
      <c r="E11" s="8">
        <v>4931.93</v>
      </c>
      <c r="F11" s="8">
        <v>4931.93</v>
      </c>
      <c r="G11" s="8">
        <v>4931.93</v>
      </c>
      <c r="H11" s="8">
        <v>4931.93</v>
      </c>
      <c r="I11" s="8">
        <v>4931.93</v>
      </c>
      <c r="J11" s="8">
        <v>4931.93</v>
      </c>
      <c r="K11" s="8">
        <v>4931.93</v>
      </c>
      <c r="L11" s="8">
        <v>4931.93</v>
      </c>
      <c r="M11" s="8">
        <v>4931.93</v>
      </c>
      <c r="N11" s="8">
        <v>4931.93</v>
      </c>
      <c r="O11" s="8">
        <v>4931.93</v>
      </c>
      <c r="P11" s="8">
        <v>4931.93</v>
      </c>
      <c r="Q11" s="8">
        <v>4931.93</v>
      </c>
      <c r="R11" s="8">
        <v>4931.93</v>
      </c>
      <c r="S11" s="8">
        <v>4931.93</v>
      </c>
      <c r="T11" s="8">
        <v>4931.93</v>
      </c>
      <c r="U11" s="8">
        <v>4931.93</v>
      </c>
      <c r="V11" s="8">
        <v>4931.93</v>
      </c>
      <c r="W11" s="8">
        <v>4931.93</v>
      </c>
      <c r="X11" s="8">
        <v>4931.93</v>
      </c>
      <c r="Y11" s="8">
        <v>4931.93</v>
      </c>
      <c r="Z11" s="8">
        <v>4931.93</v>
      </c>
      <c r="AA11" s="8">
        <v>4931.93</v>
      </c>
      <c r="AB11" s="8">
        <v>4931.93</v>
      </c>
      <c r="AC11" s="8">
        <v>4931.93</v>
      </c>
      <c r="AD11" s="8">
        <v>4931.93</v>
      </c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9"/>
      <c r="BT11" s="9"/>
      <c r="BU11" s="9"/>
      <c r="BV11" s="9"/>
    </row>
    <row r="12">
      <c r="A12" s="10" t="s">
        <v>3</v>
      </c>
      <c r="B12" s="11" t="s">
        <v>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3">
        <v>276474.45</v>
      </c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4"/>
      <c r="BT12" s="14"/>
      <c r="BU12" s="14"/>
      <c r="BV12" s="14"/>
    </row>
    <row r="13">
      <c r="A13" s="6" t="s">
        <v>10</v>
      </c>
      <c r="B13" s="7"/>
      <c r="C13" s="8">
        <v>4500.0</v>
      </c>
      <c r="D13" s="8">
        <v>4500.0</v>
      </c>
      <c r="E13" s="8">
        <v>4500.0</v>
      </c>
      <c r="F13" s="8">
        <v>4500.0</v>
      </c>
      <c r="G13" s="8">
        <v>4500.0</v>
      </c>
      <c r="H13" s="8">
        <v>4500.0</v>
      </c>
      <c r="I13" s="8">
        <v>4500.0</v>
      </c>
      <c r="J13" s="8">
        <v>4500.0</v>
      </c>
      <c r="K13" s="8">
        <v>4500.0</v>
      </c>
      <c r="L13" s="8">
        <v>4500.0</v>
      </c>
      <c r="M13" s="8">
        <v>4500.0</v>
      </c>
      <c r="N13" s="8">
        <v>4500.0</v>
      </c>
      <c r="O13" s="8">
        <v>4500.0</v>
      </c>
      <c r="P13" s="8">
        <v>4500.0</v>
      </c>
      <c r="Q13" s="8">
        <v>4500.0</v>
      </c>
      <c r="R13" s="8">
        <v>4500.0</v>
      </c>
      <c r="S13" s="8">
        <v>4500.0</v>
      </c>
      <c r="T13" s="8">
        <v>4500.0</v>
      </c>
      <c r="U13" s="8">
        <v>4500.0</v>
      </c>
      <c r="V13" s="8">
        <v>4500.0</v>
      </c>
      <c r="W13" s="8">
        <v>4500.0</v>
      </c>
      <c r="X13" s="8">
        <v>4500.0</v>
      </c>
      <c r="Y13" s="8">
        <v>4500.0</v>
      </c>
      <c r="Z13" s="8">
        <v>4500.0</v>
      </c>
      <c r="AA13" s="8">
        <v>4500.0</v>
      </c>
      <c r="AB13" s="8">
        <v>4500.0</v>
      </c>
      <c r="AC13" s="8">
        <v>4500.0</v>
      </c>
      <c r="AD13" s="8">
        <v>4500.0</v>
      </c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9"/>
      <c r="BT13" s="9"/>
      <c r="BU13" s="9"/>
      <c r="BV13" s="9"/>
    </row>
    <row r="14">
      <c r="A14" s="10" t="s">
        <v>3</v>
      </c>
      <c r="B14" s="11" t="s">
        <v>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3">
        <v>167340.4</v>
      </c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4"/>
      <c r="BT14" s="14"/>
      <c r="BU14" s="14"/>
      <c r="BV14" s="14"/>
    </row>
    <row r="15">
      <c r="A15" s="6" t="s">
        <v>11</v>
      </c>
      <c r="B15" s="7"/>
      <c r="C15" s="8">
        <v>468.31</v>
      </c>
      <c r="D15" s="8">
        <v>468.31</v>
      </c>
      <c r="E15" s="8">
        <v>468.31</v>
      </c>
      <c r="F15" s="8">
        <v>468.31</v>
      </c>
      <c r="G15" s="8">
        <v>468.31</v>
      </c>
      <c r="H15" s="8">
        <v>468.31</v>
      </c>
      <c r="I15" s="8">
        <v>468.31</v>
      </c>
      <c r="J15" s="8">
        <v>468.31</v>
      </c>
      <c r="K15" s="8">
        <v>468.31</v>
      </c>
      <c r="L15" s="8">
        <v>468.31</v>
      </c>
      <c r="M15" s="8">
        <v>468.31</v>
      </c>
      <c r="N15" s="8">
        <v>468.31</v>
      </c>
      <c r="O15" s="8">
        <v>468.31</v>
      </c>
      <c r="P15" s="8">
        <v>468.31</v>
      </c>
      <c r="Q15" s="8">
        <v>468.31</v>
      </c>
      <c r="R15" s="8">
        <v>468.31</v>
      </c>
      <c r="S15" s="8">
        <v>468.31</v>
      </c>
      <c r="T15" s="8">
        <v>468.31</v>
      </c>
      <c r="U15" s="8">
        <v>468.31</v>
      </c>
      <c r="V15" s="8">
        <v>468.31</v>
      </c>
      <c r="W15" s="8">
        <v>468.31</v>
      </c>
      <c r="X15" s="8">
        <v>468.31</v>
      </c>
      <c r="Y15" s="8">
        <v>468.31</v>
      </c>
      <c r="Z15" s="8">
        <v>468.31</v>
      </c>
      <c r="AA15" s="8">
        <v>468.31</v>
      </c>
      <c r="AB15" s="8">
        <v>468.31</v>
      </c>
      <c r="AC15" s="8">
        <v>468.31</v>
      </c>
      <c r="AD15" s="8">
        <v>468.31</v>
      </c>
      <c r="AE15" s="8">
        <v>468.31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9"/>
      <c r="BT15" s="9"/>
      <c r="BU15" s="9"/>
      <c r="BV15" s="9"/>
    </row>
    <row r="16">
      <c r="A16" s="10" t="s">
        <v>3</v>
      </c>
      <c r="B16" s="11" t="s">
        <v>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3">
        <v>82454.83</v>
      </c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4"/>
      <c r="BT16" s="14"/>
      <c r="BU16" s="14"/>
      <c r="BV16" s="14"/>
    </row>
    <row r="17">
      <c r="A17" s="6" t="s">
        <v>12</v>
      </c>
      <c r="B17" s="7"/>
      <c r="C17" s="8">
        <v>1767.9</v>
      </c>
      <c r="D17" s="8">
        <v>1767.9</v>
      </c>
      <c r="E17" s="8">
        <v>1767.9</v>
      </c>
      <c r="F17" s="8">
        <v>1767.9</v>
      </c>
      <c r="G17" s="8">
        <v>1767.9</v>
      </c>
      <c r="H17" s="8">
        <v>1767.9</v>
      </c>
      <c r="I17" s="8">
        <v>1767.9</v>
      </c>
      <c r="J17" s="8">
        <v>1767.9</v>
      </c>
      <c r="K17" s="8">
        <v>1767.9</v>
      </c>
      <c r="L17" s="8">
        <v>1767.9</v>
      </c>
      <c r="M17" s="8">
        <v>1767.9</v>
      </c>
      <c r="N17" s="8">
        <v>1767.9</v>
      </c>
      <c r="O17" s="8">
        <v>1767.9</v>
      </c>
      <c r="P17" s="8">
        <v>1767.9</v>
      </c>
      <c r="Q17" s="8">
        <v>1767.9</v>
      </c>
      <c r="R17" s="8">
        <v>1767.9</v>
      </c>
      <c r="S17" s="8">
        <v>1767.9</v>
      </c>
      <c r="T17" s="8">
        <v>1767.9</v>
      </c>
      <c r="U17" s="8">
        <v>1767.9</v>
      </c>
      <c r="V17" s="8">
        <v>1767.9</v>
      </c>
      <c r="W17" s="8">
        <v>1767.9</v>
      </c>
      <c r="X17" s="8">
        <v>1767.9</v>
      </c>
      <c r="Y17" s="8">
        <v>1767.9</v>
      </c>
      <c r="Z17" s="8">
        <v>1767.9</v>
      </c>
      <c r="AA17" s="8">
        <v>1767.9</v>
      </c>
      <c r="AB17" s="8">
        <v>1767.9</v>
      </c>
      <c r="AC17" s="8">
        <v>1767.9</v>
      </c>
      <c r="AD17" s="8">
        <v>1767.9</v>
      </c>
      <c r="AE17" s="8">
        <v>1767.9</v>
      </c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9"/>
      <c r="BT17" s="9"/>
      <c r="BU17" s="9"/>
      <c r="BV17" s="9"/>
    </row>
    <row r="18">
      <c r="A18" s="10" t="s">
        <v>3</v>
      </c>
      <c r="B18" s="11" t="s">
        <v>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3">
        <v>212532.59</v>
      </c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4"/>
      <c r="BT18" s="14"/>
      <c r="BU18" s="14"/>
      <c r="BV18" s="14"/>
    </row>
    <row r="19">
      <c r="A19" s="6" t="s">
        <v>13</v>
      </c>
      <c r="B19" s="7"/>
      <c r="C19" s="8">
        <v>736.05</v>
      </c>
      <c r="D19" s="8">
        <v>736.05</v>
      </c>
      <c r="E19" s="8">
        <v>736.05</v>
      </c>
      <c r="F19" s="8">
        <v>736.05</v>
      </c>
      <c r="G19" s="8">
        <v>736.05</v>
      </c>
      <c r="H19" s="8">
        <v>736.05</v>
      </c>
      <c r="I19" s="8">
        <v>736.05</v>
      </c>
      <c r="J19" s="8">
        <v>736.05</v>
      </c>
      <c r="K19" s="8">
        <v>736.05</v>
      </c>
      <c r="L19" s="8">
        <v>736.05</v>
      </c>
      <c r="M19" s="8">
        <v>736.05</v>
      </c>
      <c r="N19" s="8">
        <v>736.05</v>
      </c>
      <c r="O19" s="8">
        <v>736.05</v>
      </c>
      <c r="P19" s="8">
        <v>736.05</v>
      </c>
      <c r="Q19" s="8">
        <v>736.05</v>
      </c>
      <c r="R19" s="8">
        <v>736.05</v>
      </c>
      <c r="S19" s="8">
        <v>736.05</v>
      </c>
      <c r="T19" s="8">
        <v>736.05</v>
      </c>
      <c r="U19" s="8">
        <v>736.05</v>
      </c>
      <c r="V19" s="8">
        <v>736.05</v>
      </c>
      <c r="W19" s="8">
        <v>736.05</v>
      </c>
      <c r="X19" s="8">
        <v>736.05</v>
      </c>
      <c r="Y19" s="8">
        <v>736.05</v>
      </c>
      <c r="Z19" s="8">
        <v>736.05</v>
      </c>
      <c r="AA19" s="8">
        <v>736.05</v>
      </c>
      <c r="AB19" s="8">
        <v>736.05</v>
      </c>
      <c r="AC19" s="8">
        <v>736.05</v>
      </c>
      <c r="AD19" s="8">
        <v>736.05</v>
      </c>
      <c r="AE19" s="8">
        <v>736.05</v>
      </c>
      <c r="AF19" s="8">
        <v>736.05</v>
      </c>
      <c r="AG19" s="8">
        <v>736.05</v>
      </c>
      <c r="AH19" s="8">
        <v>736.05</v>
      </c>
      <c r="AI19" s="8">
        <v>736.05</v>
      </c>
      <c r="AJ19" s="8">
        <v>14329.35</v>
      </c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9"/>
      <c r="BT19" s="9"/>
      <c r="BU19" s="9"/>
      <c r="BV19" s="9"/>
    </row>
    <row r="20">
      <c r="A20" s="10" t="s">
        <v>3</v>
      </c>
      <c r="B20" s="11" t="s">
        <v>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4"/>
      <c r="BT20" s="14"/>
      <c r="BU20" s="14"/>
      <c r="BV20" s="14"/>
    </row>
    <row r="21">
      <c r="A21" s="6" t="s">
        <v>14</v>
      </c>
      <c r="B21" s="7"/>
      <c r="C21" s="8">
        <v>1445.5</v>
      </c>
      <c r="D21" s="8">
        <v>1445.5</v>
      </c>
      <c r="E21" s="8">
        <v>1445.5</v>
      </c>
      <c r="F21" s="8">
        <v>1445.5</v>
      </c>
      <c r="G21" s="8">
        <v>1445.5</v>
      </c>
      <c r="H21" s="8">
        <v>1445.5</v>
      </c>
      <c r="I21" s="8">
        <v>1445.5</v>
      </c>
      <c r="J21" s="8">
        <v>1445.5</v>
      </c>
      <c r="K21" s="8">
        <v>1445.5</v>
      </c>
      <c r="L21" s="8">
        <v>1445.5</v>
      </c>
      <c r="M21" s="8">
        <v>1445.5</v>
      </c>
      <c r="N21" s="8">
        <v>1445.5</v>
      </c>
      <c r="O21" s="8">
        <v>1445.5</v>
      </c>
      <c r="P21" s="8">
        <v>1445.5</v>
      </c>
      <c r="Q21" s="8">
        <v>1445.5</v>
      </c>
      <c r="R21" s="8">
        <v>1445.5</v>
      </c>
      <c r="S21" s="8">
        <v>1445.5</v>
      </c>
      <c r="T21" s="8">
        <v>1445.5</v>
      </c>
      <c r="U21" s="8">
        <v>1445.5</v>
      </c>
      <c r="V21" s="8">
        <v>1445.5</v>
      </c>
      <c r="W21" s="8">
        <v>1445.5</v>
      </c>
      <c r="X21" s="8">
        <v>1445.5</v>
      </c>
      <c r="Y21" s="8">
        <v>1445.5</v>
      </c>
      <c r="Z21" s="8">
        <v>1445.5</v>
      </c>
      <c r="AA21" s="8">
        <v>1445.5</v>
      </c>
      <c r="AB21" s="8">
        <v>1445.5</v>
      </c>
      <c r="AC21" s="8">
        <v>1445.5</v>
      </c>
      <c r="AD21" s="8">
        <v>1445.5</v>
      </c>
      <c r="AE21" s="8">
        <v>1445.5</v>
      </c>
      <c r="AF21" s="8">
        <v>1445.5</v>
      </c>
      <c r="AG21" s="8">
        <v>1445.5</v>
      </c>
      <c r="AH21" s="8">
        <v>1445.5</v>
      </c>
      <c r="AI21" s="8">
        <v>1445.5</v>
      </c>
      <c r="AJ21" s="8">
        <v>1445.5</v>
      </c>
      <c r="AK21" s="8">
        <v>54274.35</v>
      </c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9"/>
      <c r="BT21" s="9"/>
      <c r="BU21" s="9"/>
      <c r="BV21" s="9"/>
    </row>
    <row r="22">
      <c r="A22" s="10" t="s">
        <v>3</v>
      </c>
      <c r="B22" s="11" t="s">
        <v>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4"/>
      <c r="BT22" s="14"/>
      <c r="BU22" s="14"/>
      <c r="BV22" s="14"/>
    </row>
    <row r="23">
      <c r="A23" s="6" t="s">
        <v>15</v>
      </c>
      <c r="B23" s="7"/>
      <c r="C23" s="8">
        <v>3041.22</v>
      </c>
      <c r="D23" s="8">
        <v>3041.22</v>
      </c>
      <c r="E23" s="8">
        <v>3041.22</v>
      </c>
      <c r="F23" s="8">
        <v>3041.22</v>
      </c>
      <c r="G23" s="8">
        <v>3041.22</v>
      </c>
      <c r="H23" s="8">
        <v>3041.22</v>
      </c>
      <c r="I23" s="8">
        <v>3041.22</v>
      </c>
      <c r="J23" s="8">
        <v>3041.22</v>
      </c>
      <c r="K23" s="8">
        <v>3041.22</v>
      </c>
      <c r="L23" s="8">
        <v>3041.22</v>
      </c>
      <c r="M23" s="8">
        <v>3041.22</v>
      </c>
      <c r="N23" s="8">
        <v>3041.22</v>
      </c>
      <c r="O23" s="8">
        <v>3041.22</v>
      </c>
      <c r="P23" s="8">
        <v>3041.22</v>
      </c>
      <c r="Q23" s="8">
        <v>3041.22</v>
      </c>
      <c r="R23" s="8">
        <v>3041.22</v>
      </c>
      <c r="S23" s="8">
        <v>3041.22</v>
      </c>
      <c r="T23" s="8">
        <v>3041.22</v>
      </c>
      <c r="U23" s="8">
        <v>3041.22</v>
      </c>
      <c r="V23" s="8">
        <v>3041.22</v>
      </c>
      <c r="W23" s="8">
        <v>3041.22</v>
      </c>
      <c r="X23" s="8">
        <v>3041.22</v>
      </c>
      <c r="Y23" s="8">
        <v>3041.22</v>
      </c>
      <c r="Z23" s="8">
        <v>3041.22</v>
      </c>
      <c r="AA23" s="8">
        <v>3041.22</v>
      </c>
      <c r="AB23" s="8">
        <v>3041.22</v>
      </c>
      <c r="AC23" s="8">
        <v>3041.22</v>
      </c>
      <c r="AD23" s="8">
        <v>3041.22</v>
      </c>
      <c r="AE23" s="8">
        <v>3041.22</v>
      </c>
      <c r="AF23" s="8">
        <v>3041.22</v>
      </c>
      <c r="AG23" s="8">
        <v>3041.22</v>
      </c>
      <c r="AH23" s="8">
        <v>3041.22</v>
      </c>
      <c r="AI23" s="8">
        <v>3041.22</v>
      </c>
      <c r="AJ23" s="8">
        <v>3041.22</v>
      </c>
      <c r="AK23" s="8">
        <v>96043.34</v>
      </c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9"/>
      <c r="BT23" s="9"/>
      <c r="BU23" s="9"/>
      <c r="BV23" s="9"/>
    </row>
    <row r="24">
      <c r="A24" s="10" t="s">
        <v>3</v>
      </c>
      <c r="B24" s="11" t="s">
        <v>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4"/>
      <c r="BT24" s="14"/>
      <c r="BU24" s="14"/>
      <c r="BV24" s="14"/>
    </row>
    <row r="25">
      <c r="A25" s="6" t="s">
        <v>16</v>
      </c>
      <c r="B25" s="7"/>
      <c r="C25" s="8">
        <v>675.32</v>
      </c>
      <c r="D25" s="8">
        <v>675.32</v>
      </c>
      <c r="E25" s="8">
        <v>675.32</v>
      </c>
      <c r="F25" s="8">
        <v>675.32</v>
      </c>
      <c r="G25" s="8">
        <v>675.32</v>
      </c>
      <c r="H25" s="8">
        <v>675.32</v>
      </c>
      <c r="I25" s="8">
        <v>675.32</v>
      </c>
      <c r="J25" s="8">
        <v>675.32</v>
      </c>
      <c r="K25" s="8">
        <v>675.32</v>
      </c>
      <c r="L25" s="8">
        <v>675.32</v>
      </c>
      <c r="M25" s="8">
        <v>675.32</v>
      </c>
      <c r="N25" s="8">
        <v>675.32</v>
      </c>
      <c r="O25" s="8">
        <v>675.32</v>
      </c>
      <c r="P25" s="8">
        <v>675.32</v>
      </c>
      <c r="Q25" s="8">
        <v>675.32</v>
      </c>
      <c r="R25" s="8">
        <v>675.32</v>
      </c>
      <c r="S25" s="8">
        <v>675.32</v>
      </c>
      <c r="T25" s="8">
        <v>675.32</v>
      </c>
      <c r="U25" s="8">
        <v>675.32</v>
      </c>
      <c r="V25" s="8">
        <v>675.32</v>
      </c>
      <c r="W25" s="8">
        <v>675.32</v>
      </c>
      <c r="X25" s="8">
        <v>675.32</v>
      </c>
      <c r="Y25" s="8">
        <v>675.32</v>
      </c>
      <c r="Z25" s="8">
        <v>675.32</v>
      </c>
      <c r="AA25" s="8">
        <v>675.32</v>
      </c>
      <c r="AB25" s="8">
        <v>675.32</v>
      </c>
      <c r="AC25" s="8">
        <v>675.32</v>
      </c>
      <c r="AD25" s="8">
        <v>675.32</v>
      </c>
      <c r="AE25" s="8">
        <v>675.32</v>
      </c>
      <c r="AF25" s="8">
        <v>675.32</v>
      </c>
      <c r="AG25" s="8">
        <v>675.32</v>
      </c>
      <c r="AH25" s="8">
        <v>675.32</v>
      </c>
      <c r="AI25" s="8">
        <v>675.32</v>
      </c>
      <c r="AJ25" s="8">
        <v>675.32</v>
      </c>
      <c r="AK25" s="8">
        <v>675.32</v>
      </c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9"/>
      <c r="BT25" s="9"/>
      <c r="BU25" s="9"/>
      <c r="BV25" s="9"/>
    </row>
    <row r="26">
      <c r="A26" s="10" t="s">
        <v>3</v>
      </c>
      <c r="B26" s="11" t="s">
        <v>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3">
        <v>13905.24</v>
      </c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4"/>
      <c r="BT26" s="14"/>
      <c r="BU26" s="14"/>
      <c r="BV26" s="14"/>
    </row>
    <row r="27">
      <c r="A27" s="6" t="s">
        <v>17</v>
      </c>
      <c r="B27" s="7"/>
      <c r="C27" s="8">
        <v>203.3</v>
      </c>
      <c r="D27" s="8">
        <v>203.3</v>
      </c>
      <c r="E27" s="8">
        <v>203.3</v>
      </c>
      <c r="F27" s="8">
        <v>203.3</v>
      </c>
      <c r="G27" s="8">
        <v>203.3</v>
      </c>
      <c r="H27" s="8">
        <v>203.3</v>
      </c>
      <c r="I27" s="8">
        <v>203.3</v>
      </c>
      <c r="J27" s="8">
        <v>203.3</v>
      </c>
      <c r="K27" s="8">
        <v>203.3</v>
      </c>
      <c r="L27" s="8">
        <v>203.3</v>
      </c>
      <c r="M27" s="8">
        <v>203.3</v>
      </c>
      <c r="N27" s="8">
        <v>203.3</v>
      </c>
      <c r="O27" s="8">
        <v>203.3</v>
      </c>
      <c r="P27" s="8">
        <v>203.3</v>
      </c>
      <c r="Q27" s="8">
        <v>203.3</v>
      </c>
      <c r="R27" s="8">
        <v>203.3</v>
      </c>
      <c r="S27" s="8">
        <v>203.3</v>
      </c>
      <c r="T27" s="8">
        <v>203.3</v>
      </c>
      <c r="U27" s="8">
        <v>203.3</v>
      </c>
      <c r="V27" s="8">
        <v>203.3</v>
      </c>
      <c r="W27" s="8">
        <v>203.3</v>
      </c>
      <c r="X27" s="8">
        <v>203.3</v>
      </c>
      <c r="Y27" s="8">
        <v>203.3</v>
      </c>
      <c r="Z27" s="8">
        <v>203.3</v>
      </c>
      <c r="AA27" s="8">
        <v>203.3</v>
      </c>
      <c r="AB27" s="8">
        <v>203.3</v>
      </c>
      <c r="AC27" s="8">
        <v>203.3</v>
      </c>
      <c r="AD27" s="8">
        <v>203.3</v>
      </c>
      <c r="AE27" s="8">
        <v>203.3</v>
      </c>
      <c r="AF27" s="8">
        <v>203.3</v>
      </c>
      <c r="AG27" s="8">
        <v>203.3</v>
      </c>
      <c r="AH27" s="8">
        <v>203.3</v>
      </c>
      <c r="AI27" s="8">
        <v>203.3</v>
      </c>
      <c r="AJ27" s="8">
        <v>203.3</v>
      </c>
      <c r="AK27" s="8">
        <v>203.3</v>
      </c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9"/>
      <c r="BT27" s="9"/>
      <c r="BU27" s="9"/>
      <c r="BV27" s="9"/>
    </row>
    <row r="28">
      <c r="A28" s="10" t="s">
        <v>3</v>
      </c>
      <c r="B28" s="11" t="s">
        <v>4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3">
        <v>657.8</v>
      </c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4"/>
      <c r="BT28" s="14"/>
      <c r="BU28" s="14"/>
      <c r="BV28" s="14"/>
    </row>
    <row r="29">
      <c r="A29" s="6" t="s">
        <v>18</v>
      </c>
      <c r="B29" s="7"/>
      <c r="C29" s="8">
        <v>694.77</v>
      </c>
      <c r="D29" s="8">
        <v>694.77</v>
      </c>
      <c r="E29" s="8">
        <v>694.77</v>
      </c>
      <c r="F29" s="8">
        <v>694.77</v>
      </c>
      <c r="G29" s="8">
        <v>694.77</v>
      </c>
      <c r="H29" s="8">
        <v>694.77</v>
      </c>
      <c r="I29" s="8">
        <v>694.77</v>
      </c>
      <c r="J29" s="8">
        <v>694.77</v>
      </c>
      <c r="K29" s="8">
        <v>694.77</v>
      </c>
      <c r="L29" s="8">
        <v>694.77</v>
      </c>
      <c r="M29" s="8">
        <v>694.77</v>
      </c>
      <c r="N29" s="8">
        <v>694.77</v>
      </c>
      <c r="O29" s="8">
        <v>694.77</v>
      </c>
      <c r="P29" s="8">
        <v>694.77</v>
      </c>
      <c r="Q29" s="8">
        <v>694.77</v>
      </c>
      <c r="R29" s="8">
        <v>694.77</v>
      </c>
      <c r="S29" s="8">
        <v>694.77</v>
      </c>
      <c r="T29" s="8">
        <v>694.77</v>
      </c>
      <c r="U29" s="8">
        <v>694.77</v>
      </c>
      <c r="V29" s="8">
        <v>694.77</v>
      </c>
      <c r="W29" s="8">
        <v>694.77</v>
      </c>
      <c r="X29" s="8">
        <v>694.77</v>
      </c>
      <c r="Y29" s="8">
        <v>694.77</v>
      </c>
      <c r="Z29" s="8">
        <v>694.77</v>
      </c>
      <c r="AA29" s="8">
        <v>694.77</v>
      </c>
      <c r="AB29" s="8">
        <v>694.77</v>
      </c>
      <c r="AC29" s="8">
        <v>694.77</v>
      </c>
      <c r="AD29" s="8">
        <v>694.77</v>
      </c>
      <c r="AE29" s="8">
        <v>694.77</v>
      </c>
      <c r="AF29" s="8">
        <v>694.77</v>
      </c>
      <c r="AG29" s="8">
        <v>694.77</v>
      </c>
      <c r="AH29" s="8">
        <v>694.77</v>
      </c>
      <c r="AI29" s="8">
        <v>694.77</v>
      </c>
      <c r="AJ29" s="8">
        <v>694.77</v>
      </c>
      <c r="AK29" s="8">
        <v>13780.13</v>
      </c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9"/>
      <c r="BT29" s="9"/>
      <c r="BU29" s="9"/>
      <c r="BV29" s="9"/>
    </row>
    <row r="30">
      <c r="A30" s="10" t="s">
        <v>3</v>
      </c>
      <c r="B30" s="11" t="s">
        <v>6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4"/>
      <c r="BT30" s="14"/>
      <c r="BU30" s="14"/>
      <c r="BV30" s="14"/>
    </row>
    <row r="31">
      <c r="A31" s="6" t="s">
        <v>19</v>
      </c>
      <c r="B31" s="7"/>
      <c r="C31" s="8">
        <v>1301.55</v>
      </c>
      <c r="D31" s="8">
        <v>1301.55</v>
      </c>
      <c r="E31" s="8">
        <v>1301.55</v>
      </c>
      <c r="F31" s="8">
        <v>1301.55</v>
      </c>
      <c r="G31" s="8">
        <v>1301.55</v>
      </c>
      <c r="H31" s="8">
        <v>1301.55</v>
      </c>
      <c r="I31" s="8">
        <v>1301.55</v>
      </c>
      <c r="J31" s="8">
        <v>1301.55</v>
      </c>
      <c r="K31" s="8">
        <v>1301.55</v>
      </c>
      <c r="L31" s="8">
        <v>1301.55</v>
      </c>
      <c r="M31" s="8">
        <v>1301.55</v>
      </c>
      <c r="N31" s="8">
        <v>1301.55</v>
      </c>
      <c r="O31" s="8">
        <v>1301.55</v>
      </c>
      <c r="P31" s="8">
        <v>1301.55</v>
      </c>
      <c r="Q31" s="8">
        <v>1301.55</v>
      </c>
      <c r="R31" s="8">
        <v>1301.55</v>
      </c>
      <c r="S31" s="8">
        <v>1301.55</v>
      </c>
      <c r="T31" s="8">
        <v>1301.55</v>
      </c>
      <c r="U31" s="8">
        <v>1301.55</v>
      </c>
      <c r="V31" s="8">
        <v>1301.55</v>
      </c>
      <c r="W31" s="8">
        <v>1301.55</v>
      </c>
      <c r="X31" s="8">
        <v>1301.55</v>
      </c>
      <c r="Y31" s="8">
        <v>1301.55</v>
      </c>
      <c r="Z31" s="8">
        <v>1301.55</v>
      </c>
      <c r="AA31" s="8">
        <v>1301.55</v>
      </c>
      <c r="AB31" s="8">
        <v>1301.55</v>
      </c>
      <c r="AC31" s="8">
        <v>1301.55</v>
      </c>
      <c r="AD31" s="8">
        <v>1301.55</v>
      </c>
      <c r="AE31" s="8">
        <v>1301.55</v>
      </c>
      <c r="AF31" s="8">
        <v>1301.55</v>
      </c>
      <c r="AG31" s="8">
        <v>1301.55</v>
      </c>
      <c r="AH31" s="8">
        <v>1301.55</v>
      </c>
      <c r="AI31" s="8">
        <v>1301.55</v>
      </c>
      <c r="AJ31" s="8">
        <v>1301.55</v>
      </c>
      <c r="AK31" s="8">
        <v>116000.0</v>
      </c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9"/>
      <c r="BT31" s="9"/>
      <c r="BU31" s="9"/>
      <c r="BV31" s="9"/>
    </row>
    <row r="32">
      <c r="A32" s="10" t="s">
        <v>3</v>
      </c>
      <c r="B32" s="11" t="s">
        <v>6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4"/>
      <c r="BT32" s="14"/>
      <c r="BU32" s="14"/>
      <c r="BV32" s="14"/>
    </row>
    <row r="33">
      <c r="A33" s="6" t="s">
        <v>20</v>
      </c>
      <c r="B33" s="7"/>
      <c r="C33" s="8">
        <v>971.0</v>
      </c>
      <c r="D33" s="8">
        <v>971.0</v>
      </c>
      <c r="E33" s="8">
        <v>971.0</v>
      </c>
      <c r="F33" s="8">
        <v>971.0</v>
      </c>
      <c r="G33" s="8">
        <v>971.0</v>
      </c>
      <c r="H33" s="8">
        <v>971.0</v>
      </c>
      <c r="I33" s="8">
        <v>971.0</v>
      </c>
      <c r="J33" s="8">
        <v>971.0</v>
      </c>
      <c r="K33" s="8">
        <v>971.0</v>
      </c>
      <c r="L33" s="8">
        <v>971.0</v>
      </c>
      <c r="M33" s="8">
        <v>971.0</v>
      </c>
      <c r="N33" s="8">
        <v>971.0</v>
      </c>
      <c r="O33" s="8">
        <v>971.0</v>
      </c>
      <c r="P33" s="8">
        <v>971.0</v>
      </c>
      <c r="Q33" s="8">
        <v>971.0</v>
      </c>
      <c r="R33" s="8">
        <v>971.0</v>
      </c>
      <c r="S33" s="8">
        <v>971.0</v>
      </c>
      <c r="T33" s="8">
        <v>971.0</v>
      </c>
      <c r="U33" s="8">
        <v>971.0</v>
      </c>
      <c r="V33" s="8">
        <v>971.0</v>
      </c>
      <c r="W33" s="8">
        <v>971.0</v>
      </c>
      <c r="X33" s="8">
        <v>971.0</v>
      </c>
      <c r="Y33" s="8">
        <v>971.0</v>
      </c>
      <c r="Z33" s="8">
        <v>971.0</v>
      </c>
      <c r="AA33" s="8">
        <v>971.0</v>
      </c>
      <c r="AB33" s="8">
        <v>971.0</v>
      </c>
      <c r="AC33" s="8">
        <v>971.0</v>
      </c>
      <c r="AD33" s="8">
        <v>971.0</v>
      </c>
      <c r="AE33" s="8">
        <v>971.0</v>
      </c>
      <c r="AF33" s="8">
        <v>971.0</v>
      </c>
      <c r="AG33" s="8">
        <v>971.0</v>
      </c>
      <c r="AH33" s="8">
        <v>971.0</v>
      </c>
      <c r="AI33" s="8">
        <v>971.0</v>
      </c>
      <c r="AJ33" s="8">
        <v>971.0</v>
      </c>
      <c r="AK33" s="8">
        <v>35970.0</v>
      </c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9"/>
      <c r="BT33" s="9"/>
      <c r="BU33" s="9"/>
      <c r="BV33" s="9"/>
    </row>
    <row r="34">
      <c r="A34" s="10" t="s">
        <v>3</v>
      </c>
      <c r="B34" s="11" t="s">
        <v>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4"/>
      <c r="BT34" s="14"/>
      <c r="BU34" s="14"/>
      <c r="BV34" s="14"/>
    </row>
    <row r="35">
      <c r="A35" s="6" t="s">
        <v>21</v>
      </c>
      <c r="B35" s="7"/>
      <c r="C35" s="8">
        <v>2400.0</v>
      </c>
      <c r="D35" s="8">
        <v>2400.0</v>
      </c>
      <c r="E35" s="8">
        <v>2400.0</v>
      </c>
      <c r="F35" s="8">
        <v>2400.0</v>
      </c>
      <c r="G35" s="8">
        <v>2400.0</v>
      </c>
      <c r="H35" s="8">
        <v>2400.0</v>
      </c>
      <c r="I35" s="8">
        <v>2400.0</v>
      </c>
      <c r="J35" s="8">
        <v>2400.0</v>
      </c>
      <c r="K35" s="8">
        <v>2400.0</v>
      </c>
      <c r="L35" s="8">
        <v>2400.0</v>
      </c>
      <c r="M35" s="8">
        <v>2400.0</v>
      </c>
      <c r="N35" s="8">
        <v>2400.0</v>
      </c>
      <c r="O35" s="8">
        <v>2400.0</v>
      </c>
      <c r="P35" s="8">
        <v>2400.0</v>
      </c>
      <c r="Q35" s="8">
        <v>2400.0</v>
      </c>
      <c r="R35" s="8">
        <v>2400.0</v>
      </c>
      <c r="S35" s="8">
        <v>2400.0</v>
      </c>
      <c r="T35" s="8">
        <v>2400.0</v>
      </c>
      <c r="U35" s="8">
        <v>2400.0</v>
      </c>
      <c r="V35" s="8">
        <v>2400.0</v>
      </c>
      <c r="W35" s="8">
        <v>2400.0</v>
      </c>
      <c r="X35" s="8">
        <v>2400.0</v>
      </c>
      <c r="Y35" s="8">
        <v>2400.0</v>
      </c>
      <c r="Z35" s="8">
        <v>2400.0</v>
      </c>
      <c r="AA35" s="8">
        <v>2400.0</v>
      </c>
      <c r="AB35" s="8">
        <v>2400.0</v>
      </c>
      <c r="AC35" s="8">
        <v>2400.0</v>
      </c>
      <c r="AD35" s="8">
        <v>2400.0</v>
      </c>
      <c r="AE35" s="8">
        <v>2400.0</v>
      </c>
      <c r="AF35" s="8">
        <v>2400.0</v>
      </c>
      <c r="AG35" s="8">
        <v>2400.0</v>
      </c>
      <c r="AH35" s="8">
        <v>2400.0</v>
      </c>
      <c r="AI35" s="8">
        <v>2400.0</v>
      </c>
      <c r="AJ35" s="8">
        <v>2400.0</v>
      </c>
      <c r="AK35" s="8">
        <v>125630.0</v>
      </c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9"/>
      <c r="BT35" s="9"/>
      <c r="BU35" s="9"/>
      <c r="BV35" s="9"/>
    </row>
    <row r="36">
      <c r="A36" s="10" t="s">
        <v>3</v>
      </c>
      <c r="B36" s="11" t="s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4"/>
      <c r="BT36" s="14"/>
      <c r="BU36" s="14"/>
      <c r="BV36" s="14"/>
    </row>
    <row r="37">
      <c r="A37" s="6" t="s">
        <v>22</v>
      </c>
      <c r="B37" s="7"/>
      <c r="C37" s="8">
        <v>1073.12</v>
      </c>
      <c r="D37" s="8">
        <v>1073.12</v>
      </c>
      <c r="E37" s="8">
        <v>1073.12</v>
      </c>
      <c r="F37" s="8">
        <v>1073.12</v>
      </c>
      <c r="G37" s="8">
        <v>1073.12</v>
      </c>
      <c r="H37" s="8">
        <v>1073.12</v>
      </c>
      <c r="I37" s="8">
        <v>1073.12</v>
      </c>
      <c r="J37" s="8">
        <v>1073.12</v>
      </c>
      <c r="K37" s="8">
        <v>1073.12</v>
      </c>
      <c r="L37" s="8">
        <v>1073.12</v>
      </c>
      <c r="M37" s="8">
        <v>1073.12</v>
      </c>
      <c r="N37" s="8">
        <v>1073.12</v>
      </c>
      <c r="O37" s="8">
        <v>1073.12</v>
      </c>
      <c r="P37" s="8">
        <v>1073.12</v>
      </c>
      <c r="Q37" s="8">
        <v>1073.12</v>
      </c>
      <c r="R37" s="8">
        <v>1073.12</v>
      </c>
      <c r="S37" s="8">
        <v>1073.12</v>
      </c>
      <c r="T37" s="8">
        <v>1073.12</v>
      </c>
      <c r="U37" s="8">
        <v>1073.12</v>
      </c>
      <c r="V37" s="8">
        <v>1073.12</v>
      </c>
      <c r="W37" s="8">
        <v>1073.12</v>
      </c>
      <c r="X37" s="8">
        <v>1073.12</v>
      </c>
      <c r="Y37" s="8">
        <v>1073.12</v>
      </c>
      <c r="Z37" s="8">
        <v>1073.12</v>
      </c>
      <c r="AA37" s="8">
        <v>1073.12</v>
      </c>
      <c r="AB37" s="8">
        <v>1073.12</v>
      </c>
      <c r="AC37" s="8">
        <v>1073.12</v>
      </c>
      <c r="AD37" s="8">
        <v>1073.12</v>
      </c>
      <c r="AE37" s="8">
        <v>1073.12</v>
      </c>
      <c r="AF37" s="8">
        <v>1073.12</v>
      </c>
      <c r="AG37" s="8">
        <v>1073.12</v>
      </c>
      <c r="AH37" s="8">
        <v>1073.12</v>
      </c>
      <c r="AI37" s="8">
        <v>1073.12</v>
      </c>
      <c r="AJ37" s="8">
        <v>1073.12</v>
      </c>
      <c r="AK37" s="8">
        <v>1073.12</v>
      </c>
      <c r="AL37" s="8">
        <v>1073.12</v>
      </c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9"/>
      <c r="BT37" s="9"/>
      <c r="BU37" s="9"/>
      <c r="BV37" s="9"/>
    </row>
    <row r="38">
      <c r="A38" s="10" t="s">
        <v>3</v>
      </c>
      <c r="B38" s="11" t="s">
        <v>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3">
        <v>24000.0</v>
      </c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4"/>
      <c r="BT38" s="14"/>
      <c r="BU38" s="14"/>
      <c r="BV38" s="14"/>
    </row>
    <row r="39">
      <c r="A39" s="6" t="s">
        <v>23</v>
      </c>
      <c r="B39" s="7"/>
      <c r="C39" s="8">
        <v>976.85</v>
      </c>
      <c r="D39" s="8">
        <v>976.85</v>
      </c>
      <c r="E39" s="8">
        <v>976.85</v>
      </c>
      <c r="F39" s="8">
        <v>976.85</v>
      </c>
      <c r="G39" s="8">
        <v>976.85</v>
      </c>
      <c r="H39" s="8">
        <v>976.85</v>
      </c>
      <c r="I39" s="8">
        <v>976.85</v>
      </c>
      <c r="J39" s="8">
        <v>976.85</v>
      </c>
      <c r="K39" s="8">
        <v>976.85</v>
      </c>
      <c r="L39" s="8">
        <v>976.85</v>
      </c>
      <c r="M39" s="8">
        <v>976.85</v>
      </c>
      <c r="N39" s="8">
        <v>976.85</v>
      </c>
      <c r="O39" s="8">
        <v>976.85</v>
      </c>
      <c r="P39" s="8">
        <v>976.85</v>
      </c>
      <c r="Q39" s="8">
        <v>976.85</v>
      </c>
      <c r="R39" s="8">
        <v>976.85</v>
      </c>
      <c r="S39" s="8">
        <v>976.85</v>
      </c>
      <c r="T39" s="8">
        <v>976.85</v>
      </c>
      <c r="U39" s="8">
        <v>976.85</v>
      </c>
      <c r="V39" s="8">
        <v>976.85</v>
      </c>
      <c r="W39" s="8">
        <v>976.85</v>
      </c>
      <c r="X39" s="8">
        <v>976.85</v>
      </c>
      <c r="Y39" s="8">
        <v>976.85</v>
      </c>
      <c r="Z39" s="8">
        <v>976.85</v>
      </c>
      <c r="AA39" s="8">
        <v>976.85</v>
      </c>
      <c r="AB39" s="8">
        <v>976.85</v>
      </c>
      <c r="AC39" s="8">
        <v>976.85</v>
      </c>
      <c r="AD39" s="8">
        <v>976.85</v>
      </c>
      <c r="AE39" s="8">
        <v>976.85</v>
      </c>
      <c r="AF39" s="8">
        <v>976.85</v>
      </c>
      <c r="AG39" s="8">
        <v>976.85</v>
      </c>
      <c r="AH39" s="8">
        <v>976.85</v>
      </c>
      <c r="AI39" s="8">
        <v>976.85</v>
      </c>
      <c r="AJ39" s="8">
        <v>976.85</v>
      </c>
      <c r="AK39" s="8">
        <v>976.85</v>
      </c>
      <c r="AL39" s="8">
        <v>976.85</v>
      </c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9"/>
      <c r="BT39" s="9"/>
      <c r="BU39" s="9"/>
      <c r="BV39" s="9"/>
    </row>
    <row r="40">
      <c r="A40" s="10" t="s">
        <v>3</v>
      </c>
      <c r="B40" s="11" t="s">
        <v>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3">
        <v>50416.69</v>
      </c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4"/>
      <c r="BT40" s="14"/>
      <c r="BU40" s="14"/>
      <c r="BV40" s="14"/>
    </row>
    <row r="41">
      <c r="A41" s="15" t="s">
        <v>24</v>
      </c>
      <c r="B41" s="7"/>
      <c r="C41" s="8">
        <v>273.45</v>
      </c>
      <c r="D41" s="8">
        <v>273.45</v>
      </c>
      <c r="E41" s="8">
        <v>273.45</v>
      </c>
      <c r="F41" s="8">
        <v>273.45</v>
      </c>
      <c r="G41" s="8">
        <v>273.45</v>
      </c>
      <c r="H41" s="8">
        <v>273.45</v>
      </c>
      <c r="I41" s="8">
        <v>273.45</v>
      </c>
      <c r="J41" s="8">
        <v>273.45</v>
      </c>
      <c r="K41" s="8">
        <v>273.45</v>
      </c>
      <c r="L41" s="8">
        <v>273.45</v>
      </c>
      <c r="M41" s="8">
        <v>273.45</v>
      </c>
      <c r="N41" s="8">
        <v>273.45</v>
      </c>
      <c r="O41" s="8">
        <v>273.45</v>
      </c>
      <c r="P41" s="8">
        <v>273.45</v>
      </c>
      <c r="Q41" s="8">
        <v>273.45</v>
      </c>
      <c r="R41" s="8">
        <v>273.45</v>
      </c>
      <c r="S41" s="8">
        <v>273.45</v>
      </c>
      <c r="T41" s="8">
        <v>273.45</v>
      </c>
      <c r="U41" s="8">
        <v>273.45</v>
      </c>
      <c r="V41" s="8">
        <v>273.45</v>
      </c>
      <c r="W41" s="8">
        <v>273.45</v>
      </c>
      <c r="X41" s="8">
        <v>273.45</v>
      </c>
      <c r="Y41" s="8">
        <v>273.45</v>
      </c>
      <c r="Z41" s="8">
        <v>273.45</v>
      </c>
      <c r="AA41" s="8">
        <v>273.45</v>
      </c>
      <c r="AB41" s="8">
        <v>273.45</v>
      </c>
      <c r="AC41" s="8">
        <v>273.45</v>
      </c>
      <c r="AD41" s="8">
        <v>273.45</v>
      </c>
      <c r="AE41" s="8">
        <v>273.45</v>
      </c>
      <c r="AF41" s="8">
        <v>273.45</v>
      </c>
      <c r="AG41" s="8">
        <v>273.45</v>
      </c>
      <c r="AH41" s="8">
        <v>273.45</v>
      </c>
      <c r="AI41" s="8">
        <v>273.45</v>
      </c>
      <c r="AJ41" s="8">
        <v>273.45</v>
      </c>
      <c r="AK41" s="8">
        <v>273.45</v>
      </c>
      <c r="AL41" s="8">
        <v>273.45</v>
      </c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9"/>
      <c r="BT41" s="9"/>
      <c r="BU41" s="9"/>
      <c r="BV41" s="9"/>
    </row>
    <row r="42">
      <c r="A42" s="10" t="s">
        <v>3</v>
      </c>
      <c r="B42" s="11" t="s">
        <v>4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3">
        <v>7100.84</v>
      </c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4"/>
      <c r="BT42" s="14"/>
      <c r="BU42" s="14"/>
      <c r="BV42" s="14"/>
    </row>
    <row r="43">
      <c r="A43" s="6" t="s">
        <v>25</v>
      </c>
      <c r="B43" s="7"/>
      <c r="C43" s="8">
        <v>303.12</v>
      </c>
      <c r="D43" s="8">
        <v>303.12</v>
      </c>
      <c r="E43" s="8">
        <v>303.12</v>
      </c>
      <c r="F43" s="8">
        <v>303.12</v>
      </c>
      <c r="G43" s="8">
        <v>303.12</v>
      </c>
      <c r="H43" s="8">
        <v>303.12</v>
      </c>
      <c r="I43" s="8">
        <v>303.12</v>
      </c>
      <c r="J43" s="8">
        <v>303.12</v>
      </c>
      <c r="K43" s="8">
        <v>303.12</v>
      </c>
      <c r="L43" s="8">
        <v>303.12</v>
      </c>
      <c r="M43" s="8">
        <v>303.12</v>
      </c>
      <c r="N43" s="8">
        <v>303.12</v>
      </c>
      <c r="O43" s="8">
        <v>303.12</v>
      </c>
      <c r="P43" s="8">
        <v>303.12</v>
      </c>
      <c r="Q43" s="8">
        <v>303.12</v>
      </c>
      <c r="R43" s="8">
        <v>303.12</v>
      </c>
      <c r="S43" s="8">
        <v>303.12</v>
      </c>
      <c r="T43" s="8">
        <v>303.12</v>
      </c>
      <c r="U43" s="8">
        <v>303.12</v>
      </c>
      <c r="V43" s="8">
        <v>303.12</v>
      </c>
      <c r="W43" s="8">
        <v>303.12</v>
      </c>
      <c r="X43" s="8">
        <v>303.12</v>
      </c>
      <c r="Y43" s="8">
        <v>303.12</v>
      </c>
      <c r="Z43" s="8">
        <v>303.12</v>
      </c>
      <c r="AA43" s="8">
        <v>303.12</v>
      </c>
      <c r="AB43" s="8">
        <v>303.12</v>
      </c>
      <c r="AC43" s="8">
        <v>303.12</v>
      </c>
      <c r="AD43" s="8">
        <v>303.12</v>
      </c>
      <c r="AE43" s="8">
        <v>303.12</v>
      </c>
      <c r="AF43" s="8">
        <v>303.12</v>
      </c>
      <c r="AG43" s="8">
        <v>303.12</v>
      </c>
      <c r="AH43" s="8">
        <v>303.12</v>
      </c>
      <c r="AI43" s="8">
        <v>303.12</v>
      </c>
      <c r="AJ43" s="8">
        <v>303.12</v>
      </c>
      <c r="AK43" s="8">
        <v>303.12</v>
      </c>
      <c r="AL43" s="8">
        <v>303.12</v>
      </c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9"/>
      <c r="BT43" s="9"/>
      <c r="BU43" s="9"/>
      <c r="BV43" s="9"/>
    </row>
    <row r="44">
      <c r="A44" s="10" t="s">
        <v>3</v>
      </c>
      <c r="B44" s="11" t="s">
        <v>4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3">
        <v>7995.0</v>
      </c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4"/>
      <c r="BT44" s="14"/>
      <c r="BU44" s="14"/>
      <c r="BV44" s="14"/>
    </row>
    <row r="45">
      <c r="A45" s="6" t="s">
        <v>26</v>
      </c>
      <c r="B45" s="7"/>
      <c r="C45" s="8">
        <v>303.12</v>
      </c>
      <c r="D45" s="8">
        <v>303.12</v>
      </c>
      <c r="E45" s="8">
        <v>303.12</v>
      </c>
      <c r="F45" s="8">
        <v>303.12</v>
      </c>
      <c r="G45" s="8">
        <v>303.12</v>
      </c>
      <c r="H45" s="8">
        <v>303.12</v>
      </c>
      <c r="I45" s="8">
        <v>303.12</v>
      </c>
      <c r="J45" s="8">
        <v>303.12</v>
      </c>
      <c r="K45" s="8">
        <v>303.12</v>
      </c>
      <c r="L45" s="8">
        <v>303.12</v>
      </c>
      <c r="M45" s="8">
        <v>303.12</v>
      </c>
      <c r="N45" s="8">
        <v>303.12</v>
      </c>
      <c r="O45" s="8">
        <v>303.12</v>
      </c>
      <c r="P45" s="8">
        <v>303.12</v>
      </c>
      <c r="Q45" s="8">
        <v>303.12</v>
      </c>
      <c r="R45" s="8">
        <v>303.12</v>
      </c>
      <c r="S45" s="8">
        <v>303.12</v>
      </c>
      <c r="T45" s="8">
        <v>303.12</v>
      </c>
      <c r="U45" s="8">
        <v>303.12</v>
      </c>
      <c r="V45" s="8">
        <v>303.12</v>
      </c>
      <c r="W45" s="8">
        <v>303.12</v>
      </c>
      <c r="X45" s="8">
        <v>303.12</v>
      </c>
      <c r="Y45" s="8">
        <v>303.12</v>
      </c>
      <c r="Z45" s="8">
        <v>303.12</v>
      </c>
      <c r="AA45" s="8">
        <v>303.12</v>
      </c>
      <c r="AB45" s="8">
        <v>303.12</v>
      </c>
      <c r="AC45" s="8">
        <v>303.12</v>
      </c>
      <c r="AD45" s="8">
        <v>303.12</v>
      </c>
      <c r="AE45" s="8">
        <v>303.12</v>
      </c>
      <c r="AF45" s="8">
        <v>303.12</v>
      </c>
      <c r="AG45" s="8">
        <v>303.12</v>
      </c>
      <c r="AH45" s="8">
        <v>303.12</v>
      </c>
      <c r="AI45" s="8">
        <v>303.12</v>
      </c>
      <c r="AJ45" s="8">
        <v>303.12</v>
      </c>
      <c r="AK45" s="8">
        <v>303.12</v>
      </c>
      <c r="AL45" s="8">
        <v>303.12</v>
      </c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9"/>
      <c r="BT45" s="9"/>
      <c r="BU45" s="9"/>
      <c r="BV45" s="9"/>
    </row>
    <row r="46">
      <c r="A46" s="10" t="s">
        <v>3</v>
      </c>
      <c r="B46" s="11" t="s">
        <v>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3">
        <v>7995.0</v>
      </c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4"/>
      <c r="BT46" s="14"/>
      <c r="BU46" s="14"/>
      <c r="BV46" s="14"/>
    </row>
    <row r="47">
      <c r="A47" s="6" t="s">
        <v>27</v>
      </c>
      <c r="B47" s="7"/>
      <c r="C47" s="8">
        <v>303.12</v>
      </c>
      <c r="D47" s="8">
        <v>303.12</v>
      </c>
      <c r="E47" s="8">
        <v>303.12</v>
      </c>
      <c r="F47" s="8">
        <v>303.12</v>
      </c>
      <c r="G47" s="8">
        <v>303.12</v>
      </c>
      <c r="H47" s="8">
        <v>303.12</v>
      </c>
      <c r="I47" s="8">
        <v>303.12</v>
      </c>
      <c r="J47" s="8">
        <v>303.12</v>
      </c>
      <c r="K47" s="8">
        <v>303.12</v>
      </c>
      <c r="L47" s="8">
        <v>303.12</v>
      </c>
      <c r="M47" s="8">
        <v>303.12</v>
      </c>
      <c r="N47" s="8">
        <v>303.12</v>
      </c>
      <c r="O47" s="8">
        <v>303.12</v>
      </c>
      <c r="P47" s="8">
        <v>303.12</v>
      </c>
      <c r="Q47" s="8">
        <v>303.12</v>
      </c>
      <c r="R47" s="8">
        <v>303.12</v>
      </c>
      <c r="S47" s="8">
        <v>303.12</v>
      </c>
      <c r="T47" s="8">
        <v>303.12</v>
      </c>
      <c r="U47" s="8">
        <v>303.12</v>
      </c>
      <c r="V47" s="8">
        <v>303.12</v>
      </c>
      <c r="W47" s="8">
        <v>303.12</v>
      </c>
      <c r="X47" s="8">
        <v>303.12</v>
      </c>
      <c r="Y47" s="8">
        <v>303.12</v>
      </c>
      <c r="Z47" s="8">
        <v>303.12</v>
      </c>
      <c r="AA47" s="8">
        <v>303.12</v>
      </c>
      <c r="AB47" s="8">
        <v>303.12</v>
      </c>
      <c r="AC47" s="8">
        <v>303.12</v>
      </c>
      <c r="AD47" s="8">
        <v>303.12</v>
      </c>
      <c r="AE47" s="8">
        <v>303.12</v>
      </c>
      <c r="AF47" s="8">
        <v>303.12</v>
      </c>
      <c r="AG47" s="8">
        <v>303.12</v>
      </c>
      <c r="AH47" s="8">
        <v>303.12</v>
      </c>
      <c r="AI47" s="8">
        <v>303.12</v>
      </c>
      <c r="AJ47" s="8">
        <v>303.12</v>
      </c>
      <c r="AK47" s="8">
        <v>303.12</v>
      </c>
      <c r="AL47" s="8">
        <v>303.12</v>
      </c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9"/>
      <c r="BT47" s="9"/>
      <c r="BU47" s="9"/>
      <c r="BV47" s="9"/>
    </row>
    <row r="48">
      <c r="A48" s="10" t="s">
        <v>3</v>
      </c>
      <c r="B48" s="11" t="s">
        <v>4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3">
        <v>7995.0</v>
      </c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4"/>
      <c r="BT48" s="14"/>
      <c r="BU48" s="14"/>
      <c r="BV48" s="14"/>
    </row>
    <row r="49">
      <c r="A49" s="6" t="s">
        <v>28</v>
      </c>
      <c r="B49" s="7"/>
      <c r="C49" s="8">
        <v>303.12</v>
      </c>
      <c r="D49" s="8">
        <v>303.12</v>
      </c>
      <c r="E49" s="8">
        <v>303.12</v>
      </c>
      <c r="F49" s="8">
        <v>303.12</v>
      </c>
      <c r="G49" s="8">
        <v>303.12</v>
      </c>
      <c r="H49" s="8">
        <v>303.12</v>
      </c>
      <c r="I49" s="8">
        <v>303.12</v>
      </c>
      <c r="J49" s="8">
        <v>303.12</v>
      </c>
      <c r="K49" s="8">
        <v>303.12</v>
      </c>
      <c r="L49" s="8">
        <v>303.12</v>
      </c>
      <c r="M49" s="8">
        <v>303.12</v>
      </c>
      <c r="N49" s="8">
        <v>303.12</v>
      </c>
      <c r="O49" s="8">
        <v>303.12</v>
      </c>
      <c r="P49" s="8">
        <v>303.12</v>
      </c>
      <c r="Q49" s="8">
        <v>303.12</v>
      </c>
      <c r="R49" s="8">
        <v>303.12</v>
      </c>
      <c r="S49" s="8">
        <v>303.12</v>
      </c>
      <c r="T49" s="8">
        <v>303.12</v>
      </c>
      <c r="U49" s="8">
        <v>303.12</v>
      </c>
      <c r="V49" s="8">
        <v>303.12</v>
      </c>
      <c r="W49" s="8">
        <v>303.12</v>
      </c>
      <c r="X49" s="8">
        <v>303.12</v>
      </c>
      <c r="Y49" s="8">
        <v>303.12</v>
      </c>
      <c r="Z49" s="8">
        <v>303.12</v>
      </c>
      <c r="AA49" s="8">
        <v>303.12</v>
      </c>
      <c r="AB49" s="8">
        <v>303.12</v>
      </c>
      <c r="AC49" s="8">
        <v>303.12</v>
      </c>
      <c r="AD49" s="8">
        <v>303.12</v>
      </c>
      <c r="AE49" s="8">
        <v>303.12</v>
      </c>
      <c r="AF49" s="8">
        <v>303.12</v>
      </c>
      <c r="AG49" s="8">
        <v>303.12</v>
      </c>
      <c r="AH49" s="8">
        <v>303.12</v>
      </c>
      <c r="AI49" s="8">
        <v>303.12</v>
      </c>
      <c r="AJ49" s="8">
        <v>303.12</v>
      </c>
      <c r="AK49" s="8">
        <v>303.12</v>
      </c>
      <c r="AL49" s="8">
        <v>303.12</v>
      </c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9"/>
      <c r="BT49" s="9"/>
      <c r="BU49" s="9"/>
      <c r="BV49" s="9"/>
    </row>
    <row r="50">
      <c r="A50" s="10" t="s">
        <v>3</v>
      </c>
      <c r="B50" s="11" t="s">
        <v>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3">
        <v>7995.0</v>
      </c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4"/>
      <c r="BT50" s="14"/>
      <c r="BU50" s="14"/>
      <c r="BV50" s="14"/>
    </row>
    <row r="51">
      <c r="A51" s="6" t="s">
        <v>29</v>
      </c>
      <c r="B51" s="7"/>
      <c r="C51" s="8">
        <v>2521.01</v>
      </c>
      <c r="D51" s="8">
        <v>2521.01</v>
      </c>
      <c r="E51" s="8">
        <v>2521.01</v>
      </c>
      <c r="F51" s="8">
        <v>2521.01</v>
      </c>
      <c r="G51" s="8">
        <v>2521.01</v>
      </c>
      <c r="H51" s="8">
        <v>2521.01</v>
      </c>
      <c r="I51" s="8">
        <v>2521.01</v>
      </c>
      <c r="J51" s="8">
        <v>2521.01</v>
      </c>
      <c r="K51" s="8">
        <v>2521.01</v>
      </c>
      <c r="L51" s="8">
        <v>2521.01</v>
      </c>
      <c r="M51" s="8">
        <v>2521.01</v>
      </c>
      <c r="N51" s="8">
        <v>2521.01</v>
      </c>
      <c r="O51" s="8">
        <v>2521.01</v>
      </c>
      <c r="P51" s="8">
        <v>2521.01</v>
      </c>
      <c r="Q51" s="8">
        <v>2521.01</v>
      </c>
      <c r="R51" s="8">
        <v>2521.01</v>
      </c>
      <c r="S51" s="8">
        <v>2521.01</v>
      </c>
      <c r="T51" s="8">
        <v>2521.01</v>
      </c>
      <c r="U51" s="8">
        <v>2521.01</v>
      </c>
      <c r="V51" s="8">
        <v>2521.01</v>
      </c>
      <c r="W51" s="8">
        <v>2521.01</v>
      </c>
      <c r="X51" s="8">
        <v>2521.01</v>
      </c>
      <c r="Y51" s="8">
        <v>2521.01</v>
      </c>
      <c r="Z51" s="8">
        <v>2521.01</v>
      </c>
      <c r="AA51" s="8">
        <v>2521.01</v>
      </c>
      <c r="AB51" s="8">
        <v>2521.01</v>
      </c>
      <c r="AC51" s="8">
        <v>2521.01</v>
      </c>
      <c r="AD51" s="8">
        <v>2521.01</v>
      </c>
      <c r="AE51" s="8">
        <v>2521.01</v>
      </c>
      <c r="AF51" s="8">
        <v>2521.01</v>
      </c>
      <c r="AG51" s="8">
        <v>2521.01</v>
      </c>
      <c r="AH51" s="8">
        <v>2521.01</v>
      </c>
      <c r="AI51" s="8">
        <v>2521.01</v>
      </c>
      <c r="AJ51" s="8">
        <v>2521.01</v>
      </c>
      <c r="AK51" s="8">
        <v>2521.01</v>
      </c>
      <c r="AL51" s="8">
        <v>2521.01</v>
      </c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9"/>
      <c r="BT51" s="9"/>
      <c r="BU51" s="9"/>
      <c r="BV51" s="9"/>
    </row>
    <row r="52">
      <c r="A52" s="10" t="s">
        <v>3</v>
      </c>
      <c r="B52" s="11" t="s">
        <v>4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3">
        <v>68039.66</v>
      </c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4"/>
      <c r="BT52" s="14"/>
      <c r="BU52" s="14"/>
      <c r="BV52" s="14"/>
    </row>
    <row r="53">
      <c r="A53" s="6" t="s">
        <v>30</v>
      </c>
      <c r="B53" s="7"/>
      <c r="C53" s="8">
        <v>1050.42</v>
      </c>
      <c r="D53" s="8">
        <v>1050.42</v>
      </c>
      <c r="E53" s="8">
        <v>1050.42</v>
      </c>
      <c r="F53" s="8">
        <v>1050.42</v>
      </c>
      <c r="G53" s="8">
        <v>1050.42</v>
      </c>
      <c r="H53" s="8">
        <v>1050.42</v>
      </c>
      <c r="I53" s="8">
        <v>1050.42</v>
      </c>
      <c r="J53" s="8">
        <v>1050.42</v>
      </c>
      <c r="K53" s="8">
        <v>1050.42</v>
      </c>
      <c r="L53" s="8">
        <v>1050.42</v>
      </c>
      <c r="M53" s="8">
        <v>1050.42</v>
      </c>
      <c r="N53" s="8">
        <v>1050.42</v>
      </c>
      <c r="O53" s="8">
        <v>1050.42</v>
      </c>
      <c r="P53" s="8">
        <v>1050.42</v>
      </c>
      <c r="Q53" s="8">
        <v>1050.42</v>
      </c>
      <c r="R53" s="8">
        <v>1050.42</v>
      </c>
      <c r="S53" s="8">
        <v>1050.42</v>
      </c>
      <c r="T53" s="8">
        <v>1050.42</v>
      </c>
      <c r="U53" s="8">
        <v>1050.42</v>
      </c>
      <c r="V53" s="8">
        <v>1050.42</v>
      </c>
      <c r="W53" s="8">
        <v>1050.42</v>
      </c>
      <c r="X53" s="8">
        <v>1050.42</v>
      </c>
      <c r="Y53" s="8">
        <v>1050.42</v>
      </c>
      <c r="Z53" s="8">
        <v>1050.42</v>
      </c>
      <c r="AA53" s="8">
        <v>1050.42</v>
      </c>
      <c r="AB53" s="8">
        <v>1050.42</v>
      </c>
      <c r="AC53" s="8">
        <v>1050.42</v>
      </c>
      <c r="AD53" s="8">
        <v>1050.42</v>
      </c>
      <c r="AE53" s="8">
        <v>1050.42</v>
      </c>
      <c r="AF53" s="8">
        <v>1050.42</v>
      </c>
      <c r="AG53" s="8">
        <v>1050.42</v>
      </c>
      <c r="AH53" s="8">
        <v>1050.42</v>
      </c>
      <c r="AI53" s="8">
        <v>1050.42</v>
      </c>
      <c r="AJ53" s="8">
        <v>1050.42</v>
      </c>
      <c r="AK53" s="8">
        <v>1050.42</v>
      </c>
      <c r="AL53" s="8">
        <v>1050.42</v>
      </c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9"/>
      <c r="BT53" s="9"/>
      <c r="BU53" s="9"/>
      <c r="BV53" s="9"/>
    </row>
    <row r="54">
      <c r="A54" s="10" t="s">
        <v>3</v>
      </c>
      <c r="B54" s="11" t="s">
        <v>4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3">
        <v>71175.54</v>
      </c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4"/>
      <c r="BT54" s="14"/>
      <c r="BU54" s="14"/>
      <c r="BV54" s="14"/>
    </row>
    <row r="55">
      <c r="A55" s="6" t="s">
        <v>31</v>
      </c>
      <c r="B55" s="7"/>
      <c r="C55" s="8">
        <v>1987.0</v>
      </c>
      <c r="D55" s="8">
        <v>1987.0</v>
      </c>
      <c r="E55" s="8">
        <v>1987.0</v>
      </c>
      <c r="F55" s="8">
        <v>1987.0</v>
      </c>
      <c r="G55" s="8">
        <v>1987.0</v>
      </c>
      <c r="H55" s="8">
        <v>1987.0</v>
      </c>
      <c r="I55" s="8">
        <v>1987.0</v>
      </c>
      <c r="J55" s="8">
        <v>1987.0</v>
      </c>
      <c r="K55" s="8">
        <v>1987.0</v>
      </c>
      <c r="L55" s="8">
        <v>1987.0</v>
      </c>
      <c r="M55" s="8">
        <v>1987.0</v>
      </c>
      <c r="N55" s="8">
        <v>1987.0</v>
      </c>
      <c r="O55" s="8">
        <v>1987.0</v>
      </c>
      <c r="P55" s="8">
        <v>1987.0</v>
      </c>
      <c r="Q55" s="8">
        <v>1987.0</v>
      </c>
      <c r="R55" s="8">
        <v>1987.0</v>
      </c>
      <c r="S55" s="8">
        <v>1987.0</v>
      </c>
      <c r="T55" s="8">
        <v>1987.0</v>
      </c>
      <c r="U55" s="8">
        <v>1987.0</v>
      </c>
      <c r="V55" s="8">
        <v>1987.0</v>
      </c>
      <c r="W55" s="8">
        <v>1987.0</v>
      </c>
      <c r="X55" s="8">
        <v>1987.0</v>
      </c>
      <c r="Y55" s="8">
        <v>1987.0</v>
      </c>
      <c r="Z55" s="8">
        <v>1987.0</v>
      </c>
      <c r="AA55" s="8">
        <v>1987.0</v>
      </c>
      <c r="AB55" s="8">
        <v>1987.0</v>
      </c>
      <c r="AC55" s="8">
        <v>1987.0</v>
      </c>
      <c r="AD55" s="8">
        <v>1987.0</v>
      </c>
      <c r="AE55" s="8">
        <v>1987.0</v>
      </c>
      <c r="AF55" s="8">
        <v>1987.0</v>
      </c>
      <c r="AG55" s="8">
        <v>1987.0</v>
      </c>
      <c r="AH55" s="8">
        <v>1987.0</v>
      </c>
      <c r="AI55" s="8">
        <v>1987.0</v>
      </c>
      <c r="AJ55" s="8">
        <v>1987.0</v>
      </c>
      <c r="AK55" s="8">
        <v>1987.0</v>
      </c>
      <c r="AL55" s="8">
        <v>1987.0</v>
      </c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9"/>
      <c r="BT55" s="9"/>
      <c r="BU55" s="9"/>
      <c r="BV55" s="9"/>
    </row>
    <row r="56">
      <c r="A56" s="10" t="s">
        <v>3</v>
      </c>
      <c r="B56" s="11" t="s">
        <v>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3">
        <v>55998.5</v>
      </c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4"/>
      <c r="BT56" s="14"/>
      <c r="BU56" s="14"/>
      <c r="BV56" s="14"/>
    </row>
    <row r="57">
      <c r="A57" s="6" t="s">
        <v>32</v>
      </c>
      <c r="B57" s="7"/>
      <c r="C57" s="8">
        <v>265.61</v>
      </c>
      <c r="D57" s="8">
        <v>265.61</v>
      </c>
      <c r="E57" s="8">
        <v>265.61</v>
      </c>
      <c r="F57" s="8">
        <v>265.61</v>
      </c>
      <c r="G57" s="8">
        <v>265.61</v>
      </c>
      <c r="H57" s="8">
        <v>265.61</v>
      </c>
      <c r="I57" s="8">
        <v>265.61</v>
      </c>
      <c r="J57" s="8">
        <v>265.61</v>
      </c>
      <c r="K57" s="8">
        <v>265.61</v>
      </c>
      <c r="L57" s="8">
        <v>265.61</v>
      </c>
      <c r="M57" s="8">
        <v>265.61</v>
      </c>
      <c r="N57" s="8">
        <v>265.61</v>
      </c>
      <c r="O57" s="8">
        <v>265.61</v>
      </c>
      <c r="P57" s="8">
        <v>265.61</v>
      </c>
      <c r="Q57" s="8">
        <v>265.61</v>
      </c>
      <c r="R57" s="8">
        <v>265.61</v>
      </c>
      <c r="S57" s="8">
        <v>265.61</v>
      </c>
      <c r="T57" s="8">
        <v>265.61</v>
      </c>
      <c r="U57" s="8">
        <v>265.61</v>
      </c>
      <c r="V57" s="8">
        <v>265.61</v>
      </c>
      <c r="W57" s="8">
        <v>265.61</v>
      </c>
      <c r="X57" s="8">
        <v>265.61</v>
      </c>
      <c r="Y57" s="8">
        <v>265.61</v>
      </c>
      <c r="Z57" s="8">
        <v>265.61</v>
      </c>
      <c r="AA57" s="8">
        <v>265.61</v>
      </c>
      <c r="AB57" s="8">
        <v>265.61</v>
      </c>
      <c r="AC57" s="8">
        <v>265.61</v>
      </c>
      <c r="AD57" s="8">
        <v>265.61</v>
      </c>
      <c r="AE57" s="8">
        <v>265.61</v>
      </c>
      <c r="AF57" s="8">
        <v>265.61</v>
      </c>
      <c r="AG57" s="8">
        <v>265.61</v>
      </c>
      <c r="AH57" s="8">
        <v>265.61</v>
      </c>
      <c r="AI57" s="8">
        <v>265.61</v>
      </c>
      <c r="AJ57" s="8">
        <v>265.61</v>
      </c>
      <c r="AK57" s="8">
        <v>265.61</v>
      </c>
      <c r="AL57" s="8">
        <v>265.61</v>
      </c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9"/>
      <c r="BT57" s="9"/>
      <c r="BU57" s="9"/>
      <c r="BV57" s="9"/>
    </row>
    <row r="58">
      <c r="A58" s="10" t="s">
        <v>3</v>
      </c>
      <c r="B58" s="11" t="s">
        <v>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3">
        <v>7117.64</v>
      </c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4"/>
      <c r="BT58" s="14"/>
      <c r="BU58" s="14"/>
      <c r="BV58" s="14"/>
    </row>
    <row r="59">
      <c r="A59" s="6" t="s">
        <v>33</v>
      </c>
      <c r="B59" s="7"/>
      <c r="C59" s="8">
        <v>591.27</v>
      </c>
      <c r="D59" s="8">
        <v>591.27</v>
      </c>
      <c r="E59" s="8">
        <v>591.27</v>
      </c>
      <c r="F59" s="8">
        <v>591.27</v>
      </c>
      <c r="G59" s="8">
        <v>591.27</v>
      </c>
      <c r="H59" s="8">
        <v>591.27</v>
      </c>
      <c r="I59" s="8">
        <v>591.27</v>
      </c>
      <c r="J59" s="8">
        <v>591.27</v>
      </c>
      <c r="K59" s="8">
        <v>591.27</v>
      </c>
      <c r="L59" s="8">
        <v>591.27</v>
      </c>
      <c r="M59" s="8">
        <v>591.27</v>
      </c>
      <c r="N59" s="8">
        <v>591.27</v>
      </c>
      <c r="O59" s="8">
        <v>591.27</v>
      </c>
      <c r="P59" s="8">
        <v>591.27</v>
      </c>
      <c r="Q59" s="8">
        <v>591.27</v>
      </c>
      <c r="R59" s="8">
        <v>591.27</v>
      </c>
      <c r="S59" s="8">
        <v>591.27</v>
      </c>
      <c r="T59" s="8">
        <v>591.27</v>
      </c>
      <c r="U59" s="8">
        <v>591.27</v>
      </c>
      <c r="V59" s="8">
        <v>591.27</v>
      </c>
      <c r="W59" s="8">
        <v>591.27</v>
      </c>
      <c r="X59" s="8">
        <v>591.27</v>
      </c>
      <c r="Y59" s="8">
        <v>591.27</v>
      </c>
      <c r="Z59" s="8">
        <v>591.27</v>
      </c>
      <c r="AA59" s="8">
        <v>591.27</v>
      </c>
      <c r="AB59" s="8">
        <v>591.27</v>
      </c>
      <c r="AC59" s="8">
        <v>591.27</v>
      </c>
      <c r="AD59" s="8">
        <v>591.27</v>
      </c>
      <c r="AE59" s="8">
        <v>591.27</v>
      </c>
      <c r="AF59" s="8">
        <v>591.27</v>
      </c>
      <c r="AG59" s="8">
        <v>591.27</v>
      </c>
      <c r="AH59" s="8">
        <v>591.27</v>
      </c>
      <c r="AI59" s="8">
        <v>591.27</v>
      </c>
      <c r="AJ59" s="8">
        <v>591.27</v>
      </c>
      <c r="AK59" s="8">
        <v>591.27</v>
      </c>
      <c r="AL59" s="8">
        <v>591.27</v>
      </c>
      <c r="AM59" s="8">
        <v>591.27</v>
      </c>
      <c r="AN59" s="8">
        <v>591.27</v>
      </c>
      <c r="AO59" s="8">
        <v>591.27</v>
      </c>
      <c r="AP59" s="8">
        <v>591.27</v>
      </c>
      <c r="AQ59" s="8">
        <v>591.27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9"/>
      <c r="BT59" s="9"/>
      <c r="BU59" s="9"/>
      <c r="BV59" s="9"/>
    </row>
    <row r="60">
      <c r="A60" s="10" t="s">
        <v>3</v>
      </c>
      <c r="B60" s="11" t="s">
        <v>4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3">
        <v>11856.6</v>
      </c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4"/>
      <c r="BT60" s="14"/>
      <c r="BU60" s="14"/>
      <c r="BV60" s="14"/>
    </row>
    <row r="61">
      <c r="A61" s="6" t="s">
        <v>34</v>
      </c>
      <c r="B61" s="7"/>
      <c r="C61" s="8">
        <v>1201.8</v>
      </c>
      <c r="D61" s="8">
        <v>1201.8</v>
      </c>
      <c r="E61" s="8">
        <v>1201.8</v>
      </c>
      <c r="F61" s="8">
        <v>1201.8</v>
      </c>
      <c r="G61" s="8">
        <v>1201.8</v>
      </c>
      <c r="H61" s="8">
        <v>1201.8</v>
      </c>
      <c r="I61" s="8">
        <v>1201.8</v>
      </c>
      <c r="J61" s="8">
        <v>1201.8</v>
      </c>
      <c r="K61" s="8">
        <v>1201.8</v>
      </c>
      <c r="L61" s="8">
        <v>1201.8</v>
      </c>
      <c r="M61" s="8">
        <v>1201.8</v>
      </c>
      <c r="N61" s="8">
        <v>1201.8</v>
      </c>
      <c r="O61" s="8">
        <v>1201.8</v>
      </c>
      <c r="P61" s="8">
        <v>1201.8</v>
      </c>
      <c r="Q61" s="8">
        <v>1201.8</v>
      </c>
      <c r="R61" s="8">
        <v>1201.8</v>
      </c>
      <c r="S61" s="8">
        <v>1201.8</v>
      </c>
      <c r="T61" s="8">
        <v>1201.8</v>
      </c>
      <c r="U61" s="8">
        <v>1201.8</v>
      </c>
      <c r="V61" s="8">
        <v>1201.8</v>
      </c>
      <c r="W61" s="8">
        <v>1201.8</v>
      </c>
      <c r="X61" s="8">
        <v>1201.8</v>
      </c>
      <c r="Y61" s="8">
        <v>1201.8</v>
      </c>
      <c r="Z61" s="8">
        <v>1201.8</v>
      </c>
      <c r="AA61" s="8">
        <v>1201.8</v>
      </c>
      <c r="AB61" s="8">
        <v>1201.8</v>
      </c>
      <c r="AC61" s="8">
        <v>1201.8</v>
      </c>
      <c r="AD61" s="8">
        <v>1201.8</v>
      </c>
      <c r="AE61" s="8">
        <v>1201.8</v>
      </c>
      <c r="AF61" s="8">
        <v>1201.8</v>
      </c>
      <c r="AG61" s="8">
        <v>1201.8</v>
      </c>
      <c r="AH61" s="8">
        <v>1201.8</v>
      </c>
      <c r="AI61" s="8">
        <v>1201.8</v>
      </c>
      <c r="AJ61" s="8">
        <v>1201.8</v>
      </c>
      <c r="AK61" s="8">
        <v>1201.8</v>
      </c>
      <c r="AL61" s="8">
        <v>1201.8</v>
      </c>
      <c r="AM61" s="8">
        <v>1201.8</v>
      </c>
      <c r="AN61" s="8">
        <v>1201.8</v>
      </c>
      <c r="AO61" s="8">
        <v>1201.8</v>
      </c>
      <c r="AP61" s="8">
        <v>1201.8</v>
      </c>
      <c r="AQ61" s="8">
        <v>1201.8</v>
      </c>
      <c r="AR61" s="8">
        <v>1201.8</v>
      </c>
      <c r="AS61" s="8">
        <v>1201.8</v>
      </c>
      <c r="AT61" s="8">
        <v>1201.8</v>
      </c>
      <c r="AU61" s="8">
        <v>1201.8</v>
      </c>
      <c r="AV61" s="8">
        <v>1201.8</v>
      </c>
      <c r="AW61" s="8">
        <v>1201.8</v>
      </c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9"/>
      <c r="BT61" s="9"/>
      <c r="BU61" s="9"/>
      <c r="BV61" s="9"/>
    </row>
    <row r="62">
      <c r="A62" s="10" t="s">
        <v>3</v>
      </c>
      <c r="B62" s="11" t="s">
        <v>4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3">
        <v>39300.0</v>
      </c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4"/>
      <c r="BT62" s="14"/>
      <c r="BU62" s="14"/>
      <c r="BV62" s="14"/>
    </row>
    <row r="63">
      <c r="A63" s="6" t="s">
        <v>35</v>
      </c>
      <c r="B63" s="7"/>
      <c r="C63" s="8">
        <v>1146.0</v>
      </c>
      <c r="D63" s="8">
        <v>1146.0</v>
      </c>
      <c r="E63" s="8">
        <v>1146.0</v>
      </c>
      <c r="F63" s="8">
        <v>1146.0</v>
      </c>
      <c r="G63" s="8">
        <v>1146.0</v>
      </c>
      <c r="H63" s="8">
        <v>1146.0</v>
      </c>
      <c r="I63" s="8">
        <v>1146.0</v>
      </c>
      <c r="J63" s="8">
        <v>1146.0</v>
      </c>
      <c r="K63" s="8">
        <v>1146.0</v>
      </c>
      <c r="L63" s="8">
        <v>1146.0</v>
      </c>
      <c r="M63" s="8">
        <v>1146.0</v>
      </c>
      <c r="N63" s="8">
        <v>1146.0</v>
      </c>
      <c r="O63" s="8">
        <v>1146.0</v>
      </c>
      <c r="P63" s="8">
        <v>1146.0</v>
      </c>
      <c r="Q63" s="8">
        <v>1146.0</v>
      </c>
      <c r="R63" s="8">
        <v>1146.0</v>
      </c>
      <c r="S63" s="8">
        <v>1146.0</v>
      </c>
      <c r="T63" s="8">
        <v>1146.0</v>
      </c>
      <c r="U63" s="8">
        <v>1146.0</v>
      </c>
      <c r="V63" s="8">
        <v>1146.0</v>
      </c>
      <c r="W63" s="8">
        <v>1146.0</v>
      </c>
      <c r="X63" s="8">
        <v>1146.0</v>
      </c>
      <c r="Y63" s="8">
        <v>1146.0</v>
      </c>
      <c r="Z63" s="8">
        <v>1146.0</v>
      </c>
      <c r="AA63" s="8">
        <v>1146.0</v>
      </c>
      <c r="AB63" s="8">
        <v>1146.0</v>
      </c>
      <c r="AC63" s="8">
        <v>1146.0</v>
      </c>
      <c r="AD63" s="8">
        <v>1146.0</v>
      </c>
      <c r="AE63" s="8">
        <v>1146.0</v>
      </c>
      <c r="AF63" s="8">
        <v>1146.0</v>
      </c>
      <c r="AG63" s="8">
        <v>1146.0</v>
      </c>
      <c r="AH63" s="8">
        <v>1146.0</v>
      </c>
      <c r="AI63" s="8">
        <v>1146.0</v>
      </c>
      <c r="AJ63" s="8">
        <v>1146.0</v>
      </c>
      <c r="AK63" s="8">
        <v>1146.0</v>
      </c>
      <c r="AL63" s="8">
        <v>1146.0</v>
      </c>
      <c r="AM63" s="8">
        <v>1146.0</v>
      </c>
      <c r="AN63" s="8">
        <v>1146.0</v>
      </c>
      <c r="AO63" s="8">
        <v>1146.0</v>
      </c>
      <c r="AP63" s="8">
        <v>1146.0</v>
      </c>
      <c r="AQ63" s="8">
        <v>1146.0</v>
      </c>
      <c r="AR63" s="8">
        <v>1146.0</v>
      </c>
      <c r="AS63" s="8">
        <v>1146.0</v>
      </c>
      <c r="AT63" s="8">
        <v>1146.0</v>
      </c>
      <c r="AU63" s="8">
        <v>1146.0</v>
      </c>
      <c r="AV63" s="8">
        <v>1146.0</v>
      </c>
      <c r="AW63" s="8">
        <v>19546.01</v>
      </c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9"/>
      <c r="BT63" s="9"/>
      <c r="BU63" s="9"/>
      <c r="BV63" s="9"/>
    </row>
    <row r="64">
      <c r="A64" s="10" t="s">
        <v>3</v>
      </c>
      <c r="B64" s="11" t="s">
        <v>6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4"/>
      <c r="BT64" s="14"/>
      <c r="BU64" s="14"/>
      <c r="BV64" s="14"/>
    </row>
    <row r="65">
      <c r="A65" s="6" t="s">
        <v>36</v>
      </c>
      <c r="B65" s="7"/>
      <c r="C65" s="8">
        <v>496.0</v>
      </c>
      <c r="D65" s="8">
        <v>496.0</v>
      </c>
      <c r="E65" s="8">
        <v>496.0</v>
      </c>
      <c r="F65" s="8">
        <v>496.0</v>
      </c>
      <c r="G65" s="8">
        <v>496.0</v>
      </c>
      <c r="H65" s="8">
        <v>496.0</v>
      </c>
      <c r="I65" s="8">
        <v>496.0</v>
      </c>
      <c r="J65" s="8">
        <v>496.0</v>
      </c>
      <c r="K65" s="8">
        <v>496.0</v>
      </c>
      <c r="L65" s="8">
        <v>496.0</v>
      </c>
      <c r="M65" s="8">
        <v>496.0</v>
      </c>
      <c r="N65" s="8">
        <v>496.0</v>
      </c>
      <c r="O65" s="8">
        <v>496.0</v>
      </c>
      <c r="P65" s="8">
        <v>496.0</v>
      </c>
      <c r="Q65" s="8">
        <v>496.0</v>
      </c>
      <c r="R65" s="8">
        <v>496.0</v>
      </c>
      <c r="S65" s="8">
        <v>496.0</v>
      </c>
      <c r="T65" s="8">
        <v>496.0</v>
      </c>
      <c r="U65" s="8">
        <v>496.0</v>
      </c>
      <c r="V65" s="8">
        <v>496.0</v>
      </c>
      <c r="W65" s="8">
        <v>496.0</v>
      </c>
      <c r="X65" s="8">
        <v>496.0</v>
      </c>
      <c r="Y65" s="8">
        <v>496.0</v>
      </c>
      <c r="Z65" s="8">
        <v>496.0</v>
      </c>
      <c r="AA65" s="8">
        <v>496.0</v>
      </c>
      <c r="AB65" s="8">
        <v>496.0</v>
      </c>
      <c r="AC65" s="8">
        <v>496.0</v>
      </c>
      <c r="AD65" s="8">
        <v>496.0</v>
      </c>
      <c r="AE65" s="8">
        <v>496.0</v>
      </c>
      <c r="AF65" s="8">
        <v>496.0</v>
      </c>
      <c r="AG65" s="8">
        <v>496.0</v>
      </c>
      <c r="AH65" s="8">
        <v>496.0</v>
      </c>
      <c r="AI65" s="8">
        <v>496.0</v>
      </c>
      <c r="AJ65" s="8">
        <v>496.0</v>
      </c>
      <c r="AK65" s="8">
        <v>496.0</v>
      </c>
      <c r="AL65" s="8">
        <v>496.0</v>
      </c>
      <c r="AM65" s="8">
        <v>496.0</v>
      </c>
      <c r="AN65" s="8">
        <v>496.0</v>
      </c>
      <c r="AO65" s="8">
        <v>496.0</v>
      </c>
      <c r="AP65" s="8">
        <v>496.0</v>
      </c>
      <c r="AQ65" s="8">
        <v>496.0</v>
      </c>
      <c r="AR65" s="8">
        <v>496.0</v>
      </c>
      <c r="AS65" s="8">
        <v>496.0</v>
      </c>
      <c r="AT65" s="8">
        <v>496.0</v>
      </c>
      <c r="AU65" s="8">
        <v>496.0</v>
      </c>
      <c r="AV65" s="8">
        <v>496.0</v>
      </c>
      <c r="AW65" s="8">
        <v>496.0</v>
      </c>
      <c r="AX65" s="8">
        <v>496.0</v>
      </c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9"/>
      <c r="BV65" s="9"/>
    </row>
    <row r="66">
      <c r="A66" s="10" t="s">
        <v>3</v>
      </c>
      <c r="B66" s="11" t="s">
        <v>6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4"/>
      <c r="BT66" s="14"/>
      <c r="BU66" s="14"/>
      <c r="BV66" s="14"/>
    </row>
    <row r="67">
      <c r="A67" s="6" t="s">
        <v>37</v>
      </c>
      <c r="B67" s="7"/>
      <c r="C67" s="8">
        <v>20000.0</v>
      </c>
      <c r="D67" s="8">
        <v>386.53</v>
      </c>
      <c r="E67" s="8">
        <v>386.53</v>
      </c>
      <c r="F67" s="8">
        <v>386.53</v>
      </c>
      <c r="G67" s="8">
        <v>386.53</v>
      </c>
      <c r="H67" s="8">
        <v>386.53</v>
      </c>
      <c r="I67" s="8">
        <v>386.53</v>
      </c>
      <c r="J67" s="8">
        <v>386.53</v>
      </c>
      <c r="K67" s="8">
        <v>386.53</v>
      </c>
      <c r="L67" s="8">
        <v>386.53</v>
      </c>
      <c r="M67" s="8">
        <v>386.53</v>
      </c>
      <c r="N67" s="8">
        <v>386.53</v>
      </c>
      <c r="O67" s="8">
        <v>386.53</v>
      </c>
      <c r="P67" s="8">
        <v>386.53</v>
      </c>
      <c r="Q67" s="8">
        <v>386.53</v>
      </c>
      <c r="R67" s="8">
        <v>386.53</v>
      </c>
      <c r="S67" s="8">
        <v>386.53</v>
      </c>
      <c r="T67" s="8">
        <v>386.53</v>
      </c>
      <c r="U67" s="8">
        <v>386.53</v>
      </c>
      <c r="V67" s="8">
        <v>386.53</v>
      </c>
      <c r="W67" s="8">
        <v>386.53</v>
      </c>
      <c r="X67" s="8">
        <v>386.53</v>
      </c>
      <c r="Y67" s="8">
        <v>386.53</v>
      </c>
      <c r="Z67" s="8">
        <v>386.53</v>
      </c>
      <c r="AA67" s="8">
        <v>386.53</v>
      </c>
      <c r="AB67" s="8">
        <v>386.53</v>
      </c>
      <c r="AC67" s="8">
        <v>386.53</v>
      </c>
      <c r="AD67" s="8">
        <v>386.53</v>
      </c>
      <c r="AE67" s="8">
        <v>386.53</v>
      </c>
      <c r="AF67" s="8">
        <v>386.53</v>
      </c>
      <c r="AG67" s="8">
        <v>386.53</v>
      </c>
      <c r="AH67" s="8">
        <v>386.53</v>
      </c>
      <c r="AI67" s="8">
        <v>386.53</v>
      </c>
      <c r="AJ67" s="8">
        <v>386.53</v>
      </c>
      <c r="AK67" s="8">
        <v>386.53</v>
      </c>
      <c r="AL67" s="8">
        <v>386.53</v>
      </c>
      <c r="AM67" s="8">
        <v>386.53</v>
      </c>
      <c r="AN67" s="8">
        <v>386.53</v>
      </c>
      <c r="AO67" s="8">
        <v>386.53</v>
      </c>
      <c r="AP67" s="8">
        <v>386.53</v>
      </c>
      <c r="AQ67" s="8">
        <v>386.53</v>
      </c>
      <c r="AR67" s="8">
        <v>386.53</v>
      </c>
      <c r="AS67" s="8">
        <v>386.53</v>
      </c>
      <c r="AT67" s="8">
        <v>386.53</v>
      </c>
      <c r="AU67" s="8">
        <v>386.53</v>
      </c>
      <c r="AV67" s="8">
        <v>386.53</v>
      </c>
      <c r="AW67" s="8">
        <v>386.53</v>
      </c>
      <c r="AX67" s="8">
        <v>15000.0</v>
      </c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9"/>
      <c r="BV67" s="9"/>
    </row>
    <row r="68">
      <c r="A68" s="10" t="s">
        <v>3</v>
      </c>
      <c r="B68" s="11" t="s">
        <v>6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4"/>
      <c r="BT68" s="14"/>
      <c r="BU68" s="14"/>
      <c r="BV68" s="14"/>
    </row>
    <row r="69">
      <c r="A69" s="6" t="s">
        <v>38</v>
      </c>
      <c r="B69" s="7"/>
      <c r="C69" s="8">
        <v>713.17</v>
      </c>
      <c r="D69" s="8">
        <v>713.17</v>
      </c>
      <c r="E69" s="8">
        <v>713.17</v>
      </c>
      <c r="F69" s="8">
        <v>713.17</v>
      </c>
      <c r="G69" s="8">
        <v>713.17</v>
      </c>
      <c r="H69" s="8">
        <v>713.17</v>
      </c>
      <c r="I69" s="8">
        <v>713.17</v>
      </c>
      <c r="J69" s="8">
        <v>713.17</v>
      </c>
      <c r="K69" s="8">
        <v>713.17</v>
      </c>
      <c r="L69" s="8">
        <v>713.17</v>
      </c>
      <c r="M69" s="8">
        <v>713.17</v>
      </c>
      <c r="N69" s="8">
        <v>713.17</v>
      </c>
      <c r="O69" s="8">
        <v>713.17</v>
      </c>
      <c r="P69" s="8">
        <v>713.17</v>
      </c>
      <c r="Q69" s="8">
        <v>713.17</v>
      </c>
      <c r="R69" s="8">
        <v>713.17</v>
      </c>
      <c r="S69" s="8">
        <v>713.17</v>
      </c>
      <c r="T69" s="8">
        <v>713.17</v>
      </c>
      <c r="U69" s="8">
        <v>713.17</v>
      </c>
      <c r="V69" s="8">
        <v>713.17</v>
      </c>
      <c r="W69" s="8">
        <v>713.17</v>
      </c>
      <c r="X69" s="8">
        <v>713.17</v>
      </c>
      <c r="Y69" s="8">
        <v>713.17</v>
      </c>
      <c r="Z69" s="8">
        <v>713.17</v>
      </c>
      <c r="AA69" s="8">
        <v>713.17</v>
      </c>
      <c r="AB69" s="8">
        <v>713.17</v>
      </c>
      <c r="AC69" s="8">
        <v>713.17</v>
      </c>
      <c r="AD69" s="8">
        <v>713.17</v>
      </c>
      <c r="AE69" s="8">
        <v>713.17</v>
      </c>
      <c r="AF69" s="8">
        <v>713.17</v>
      </c>
      <c r="AG69" s="8">
        <v>713.17</v>
      </c>
      <c r="AH69" s="8">
        <v>713.17</v>
      </c>
      <c r="AI69" s="8">
        <v>713.17</v>
      </c>
      <c r="AJ69" s="8">
        <v>713.17</v>
      </c>
      <c r="AK69" s="8">
        <v>713.17</v>
      </c>
      <c r="AL69" s="8">
        <v>713.17</v>
      </c>
      <c r="AM69" s="8">
        <v>713.17</v>
      </c>
      <c r="AN69" s="8">
        <v>713.17</v>
      </c>
      <c r="AO69" s="8">
        <v>713.17</v>
      </c>
      <c r="AP69" s="8">
        <v>713.17</v>
      </c>
      <c r="AQ69" s="8">
        <v>713.17</v>
      </c>
      <c r="AR69" s="8">
        <v>713.17</v>
      </c>
      <c r="AS69" s="8">
        <v>713.17</v>
      </c>
      <c r="AT69" s="8">
        <v>713.17</v>
      </c>
      <c r="AU69" s="8">
        <v>713.17</v>
      </c>
      <c r="AV69" s="8">
        <v>713.17</v>
      </c>
      <c r="AW69" s="8">
        <v>713.17</v>
      </c>
      <c r="AX69" s="8">
        <v>713.17</v>
      </c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9"/>
    </row>
    <row r="70">
      <c r="A70" s="10" t="s">
        <v>3</v>
      </c>
      <c r="B70" s="11" t="s">
        <v>4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3">
        <v>16302.52</v>
      </c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4"/>
      <c r="BT70" s="14"/>
      <c r="BU70" s="14"/>
      <c r="BV70" s="14"/>
    </row>
    <row r="71">
      <c r="A71" s="6" t="s">
        <v>39</v>
      </c>
      <c r="B71" s="7"/>
      <c r="C71" s="8">
        <v>714.29</v>
      </c>
      <c r="D71" s="8">
        <v>714.29</v>
      </c>
      <c r="E71" s="8">
        <v>714.29</v>
      </c>
      <c r="F71" s="8">
        <v>714.29</v>
      </c>
      <c r="G71" s="8">
        <v>714.29</v>
      </c>
      <c r="H71" s="8">
        <v>714.29</v>
      </c>
      <c r="I71" s="8">
        <v>714.29</v>
      </c>
      <c r="J71" s="8">
        <v>714.29</v>
      </c>
      <c r="K71" s="8">
        <v>714.29</v>
      </c>
      <c r="L71" s="8">
        <v>714.29</v>
      </c>
      <c r="M71" s="8">
        <v>714.29</v>
      </c>
      <c r="N71" s="8">
        <v>714.29</v>
      </c>
      <c r="O71" s="8">
        <v>714.29</v>
      </c>
      <c r="P71" s="8">
        <v>714.29</v>
      </c>
      <c r="Q71" s="8">
        <v>714.29</v>
      </c>
      <c r="R71" s="8">
        <v>714.29</v>
      </c>
      <c r="S71" s="8">
        <v>714.29</v>
      </c>
      <c r="T71" s="8">
        <v>714.29</v>
      </c>
      <c r="U71" s="8">
        <v>714.29</v>
      </c>
      <c r="V71" s="8">
        <v>714.29</v>
      </c>
      <c r="W71" s="8">
        <v>714.29</v>
      </c>
      <c r="X71" s="8">
        <v>714.29</v>
      </c>
      <c r="Y71" s="8">
        <v>714.29</v>
      </c>
      <c r="Z71" s="8">
        <v>714.29</v>
      </c>
      <c r="AA71" s="8">
        <v>714.29</v>
      </c>
      <c r="AB71" s="8">
        <v>714.29</v>
      </c>
      <c r="AC71" s="8">
        <v>714.29</v>
      </c>
      <c r="AD71" s="8">
        <v>714.29</v>
      </c>
      <c r="AE71" s="8">
        <v>714.29</v>
      </c>
      <c r="AF71" s="8">
        <v>714.29</v>
      </c>
      <c r="AG71" s="8">
        <v>714.29</v>
      </c>
      <c r="AH71" s="8">
        <v>714.29</v>
      </c>
      <c r="AI71" s="8">
        <v>714.29</v>
      </c>
      <c r="AJ71" s="8">
        <v>714.29</v>
      </c>
      <c r="AK71" s="8">
        <v>714.29</v>
      </c>
      <c r="AL71" s="8">
        <v>714.29</v>
      </c>
      <c r="AM71" s="8">
        <v>714.29</v>
      </c>
      <c r="AN71" s="8">
        <v>714.29</v>
      </c>
      <c r="AO71" s="8">
        <v>714.29</v>
      </c>
      <c r="AP71" s="8">
        <v>714.29</v>
      </c>
      <c r="AQ71" s="8">
        <v>714.29</v>
      </c>
      <c r="AR71" s="8">
        <v>714.29</v>
      </c>
      <c r="AS71" s="8">
        <v>714.29</v>
      </c>
      <c r="AT71" s="8">
        <v>714.29</v>
      </c>
      <c r="AU71" s="8">
        <v>714.29</v>
      </c>
      <c r="AV71" s="8">
        <v>714.29</v>
      </c>
      <c r="AW71" s="8">
        <v>714.29</v>
      </c>
      <c r="AX71" s="8">
        <v>714.29</v>
      </c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9"/>
    </row>
    <row r="72">
      <c r="A72" s="10" t="s">
        <v>3</v>
      </c>
      <c r="B72" s="11" t="s">
        <v>4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3">
        <v>48610.95</v>
      </c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4"/>
      <c r="BT72" s="14"/>
      <c r="BU72" s="14"/>
      <c r="BV72" s="14"/>
    </row>
    <row r="73">
      <c r="A73" s="6" t="s">
        <v>40</v>
      </c>
      <c r="B73" s="7"/>
      <c r="C73" s="8">
        <v>535.7</v>
      </c>
      <c r="D73" s="8">
        <v>535.7</v>
      </c>
      <c r="E73" s="8">
        <v>535.7</v>
      </c>
      <c r="F73" s="8">
        <v>535.7</v>
      </c>
      <c r="G73" s="8">
        <v>535.7</v>
      </c>
      <c r="H73" s="8">
        <v>535.7</v>
      </c>
      <c r="I73" s="8">
        <v>535.7</v>
      </c>
      <c r="J73" s="8">
        <v>535.7</v>
      </c>
      <c r="K73" s="8">
        <v>535.7</v>
      </c>
      <c r="L73" s="8">
        <v>535.7</v>
      </c>
      <c r="M73" s="8">
        <v>535.7</v>
      </c>
      <c r="N73" s="8">
        <v>535.7</v>
      </c>
      <c r="O73" s="8">
        <v>535.7</v>
      </c>
      <c r="P73" s="8">
        <v>535.7</v>
      </c>
      <c r="Q73" s="8">
        <v>535.7</v>
      </c>
      <c r="R73" s="8">
        <v>535.7</v>
      </c>
      <c r="S73" s="8">
        <v>535.7</v>
      </c>
      <c r="T73" s="8">
        <v>535.7</v>
      </c>
      <c r="U73" s="8">
        <v>535.7</v>
      </c>
      <c r="V73" s="8">
        <v>535.7</v>
      </c>
      <c r="W73" s="8">
        <v>535.7</v>
      </c>
      <c r="X73" s="8">
        <v>535.7</v>
      </c>
      <c r="Y73" s="8">
        <v>535.7</v>
      </c>
      <c r="Z73" s="8">
        <v>535.7</v>
      </c>
      <c r="AA73" s="8">
        <v>535.7</v>
      </c>
      <c r="AB73" s="8">
        <v>535.7</v>
      </c>
      <c r="AC73" s="8">
        <v>535.7</v>
      </c>
      <c r="AD73" s="8">
        <v>535.7</v>
      </c>
      <c r="AE73" s="8">
        <v>535.7</v>
      </c>
      <c r="AF73" s="8">
        <v>535.7</v>
      </c>
      <c r="AG73" s="8">
        <v>535.7</v>
      </c>
      <c r="AH73" s="8">
        <v>535.7</v>
      </c>
      <c r="AI73" s="8">
        <v>535.7</v>
      </c>
      <c r="AJ73" s="8">
        <v>535.7</v>
      </c>
      <c r="AK73" s="8">
        <v>535.7</v>
      </c>
      <c r="AL73" s="8">
        <v>535.7</v>
      </c>
      <c r="AM73" s="8">
        <v>535.7</v>
      </c>
      <c r="AN73" s="8">
        <v>535.7</v>
      </c>
      <c r="AO73" s="8">
        <v>535.7</v>
      </c>
      <c r="AP73" s="8">
        <v>535.7</v>
      </c>
      <c r="AQ73" s="8">
        <v>535.7</v>
      </c>
      <c r="AR73" s="8">
        <v>535.7</v>
      </c>
      <c r="AS73" s="8">
        <v>535.7</v>
      </c>
      <c r="AT73" s="8">
        <v>535.7</v>
      </c>
      <c r="AU73" s="8">
        <v>535.7</v>
      </c>
      <c r="AV73" s="8">
        <v>535.7</v>
      </c>
      <c r="AW73" s="8">
        <v>535.7</v>
      </c>
      <c r="AX73" s="8">
        <v>535.7</v>
      </c>
      <c r="AY73" s="8">
        <v>535.7</v>
      </c>
      <c r="AZ73" s="8">
        <v>535.7</v>
      </c>
      <c r="BA73" s="8">
        <v>535.7</v>
      </c>
      <c r="BB73" s="8">
        <v>535.7</v>
      </c>
      <c r="BC73" s="8">
        <v>535.7</v>
      </c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9"/>
    </row>
    <row r="74">
      <c r="A74" s="10" t="s">
        <v>3</v>
      </c>
      <c r="B74" s="11" t="s">
        <v>6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4"/>
      <c r="BT74" s="14"/>
      <c r="BU74" s="14"/>
      <c r="BV74" s="14"/>
    </row>
    <row r="75">
      <c r="A75" s="6" t="s">
        <v>41</v>
      </c>
      <c r="B75" s="7"/>
      <c r="C75" s="8">
        <v>1299.1</v>
      </c>
      <c r="D75" s="8">
        <v>1299.1</v>
      </c>
      <c r="E75" s="8">
        <v>1299.1</v>
      </c>
      <c r="F75" s="8">
        <v>1299.1</v>
      </c>
      <c r="G75" s="8">
        <v>1299.1</v>
      </c>
      <c r="H75" s="8">
        <v>1299.1</v>
      </c>
      <c r="I75" s="8">
        <v>1299.1</v>
      </c>
      <c r="J75" s="8">
        <v>1299.1</v>
      </c>
      <c r="K75" s="8">
        <v>1299.1</v>
      </c>
      <c r="L75" s="8">
        <v>1299.1</v>
      </c>
      <c r="M75" s="8">
        <v>1299.1</v>
      </c>
      <c r="N75" s="8">
        <v>1299.1</v>
      </c>
      <c r="O75" s="8">
        <v>1299.1</v>
      </c>
      <c r="P75" s="8">
        <v>1299.1</v>
      </c>
      <c r="Q75" s="8">
        <v>1299.1</v>
      </c>
      <c r="R75" s="8">
        <v>1299.1</v>
      </c>
      <c r="S75" s="8">
        <v>1299.1</v>
      </c>
      <c r="T75" s="8">
        <v>1299.1</v>
      </c>
      <c r="U75" s="8">
        <v>1299.1</v>
      </c>
      <c r="V75" s="8">
        <v>1299.1</v>
      </c>
      <c r="W75" s="8">
        <v>1299.1</v>
      </c>
      <c r="X75" s="8">
        <v>1299.1</v>
      </c>
      <c r="Y75" s="8">
        <v>1299.1</v>
      </c>
      <c r="Z75" s="8">
        <v>1299.1</v>
      </c>
      <c r="AA75" s="8">
        <v>1299.1</v>
      </c>
      <c r="AB75" s="8">
        <v>1299.1</v>
      </c>
      <c r="AC75" s="8">
        <v>1299.1</v>
      </c>
      <c r="AD75" s="8">
        <v>1299.1</v>
      </c>
      <c r="AE75" s="8">
        <v>1299.1</v>
      </c>
      <c r="AF75" s="8">
        <v>1299.1</v>
      </c>
      <c r="AG75" s="8">
        <v>1299.1</v>
      </c>
      <c r="AH75" s="8">
        <v>1299.1</v>
      </c>
      <c r="AI75" s="8">
        <v>1299.1</v>
      </c>
      <c r="AJ75" s="8">
        <v>1299.1</v>
      </c>
      <c r="AK75" s="8">
        <v>1299.1</v>
      </c>
      <c r="AL75" s="8">
        <v>1299.1</v>
      </c>
      <c r="AM75" s="8">
        <v>1299.1</v>
      </c>
      <c r="AN75" s="8">
        <v>1299.1</v>
      </c>
      <c r="AO75" s="8">
        <v>1299.1</v>
      </c>
      <c r="AP75" s="8">
        <v>1299.1</v>
      </c>
      <c r="AQ75" s="8">
        <v>1299.1</v>
      </c>
      <c r="AR75" s="8">
        <v>1299.1</v>
      </c>
      <c r="AS75" s="8">
        <v>1299.1</v>
      </c>
      <c r="AT75" s="8">
        <v>1299.1</v>
      </c>
      <c r="AU75" s="8">
        <v>1299.1</v>
      </c>
      <c r="AV75" s="8">
        <v>1299.1</v>
      </c>
      <c r="AW75" s="8">
        <v>1299.1</v>
      </c>
      <c r="AX75" s="8">
        <v>1299.1</v>
      </c>
      <c r="AY75" s="8">
        <v>1299.1</v>
      </c>
      <c r="AZ75" s="8">
        <v>1299.1</v>
      </c>
      <c r="BA75" s="8">
        <v>1299.1</v>
      </c>
      <c r="BB75" s="8">
        <v>1299.1</v>
      </c>
      <c r="BC75" s="8">
        <v>1299.1</v>
      </c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9"/>
    </row>
    <row r="76">
      <c r="A76" s="10" t="s">
        <v>3</v>
      </c>
      <c r="B76" s="11" t="s">
        <v>6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4"/>
      <c r="BT76" s="14"/>
      <c r="BU76" s="14"/>
      <c r="BV76" s="14"/>
    </row>
    <row r="77">
      <c r="A77" s="6" t="s">
        <v>42</v>
      </c>
      <c r="B77" s="7"/>
      <c r="C77" s="8">
        <v>408.76</v>
      </c>
      <c r="D77" s="8">
        <v>408.76</v>
      </c>
      <c r="E77" s="8">
        <v>408.76</v>
      </c>
      <c r="F77" s="8">
        <v>408.76</v>
      </c>
      <c r="G77" s="8">
        <v>408.76</v>
      </c>
      <c r="H77" s="8">
        <v>408.76</v>
      </c>
      <c r="I77" s="8">
        <v>408.76</v>
      </c>
      <c r="J77" s="8">
        <v>408.76</v>
      </c>
      <c r="K77" s="8">
        <v>408.76</v>
      </c>
      <c r="L77" s="8">
        <v>408.76</v>
      </c>
      <c r="M77" s="8">
        <v>408.76</v>
      </c>
      <c r="N77" s="8">
        <v>408.76</v>
      </c>
      <c r="O77" s="8">
        <v>408.76</v>
      </c>
      <c r="P77" s="8">
        <v>408.76</v>
      </c>
      <c r="Q77" s="8">
        <v>408.76</v>
      </c>
      <c r="R77" s="8">
        <v>408.76</v>
      </c>
      <c r="S77" s="8">
        <v>408.76</v>
      </c>
      <c r="T77" s="8">
        <v>408.76</v>
      </c>
      <c r="U77" s="8">
        <v>408.76</v>
      </c>
      <c r="V77" s="8">
        <v>408.76</v>
      </c>
      <c r="W77" s="8">
        <v>408.76</v>
      </c>
      <c r="X77" s="8">
        <v>408.76</v>
      </c>
      <c r="Y77" s="8">
        <v>408.76</v>
      </c>
      <c r="Z77" s="8">
        <v>408.76</v>
      </c>
      <c r="AA77" s="8">
        <v>408.76</v>
      </c>
      <c r="AB77" s="8">
        <v>408.76</v>
      </c>
      <c r="AC77" s="8">
        <v>408.76</v>
      </c>
      <c r="AD77" s="8">
        <v>408.76</v>
      </c>
      <c r="AE77" s="8">
        <v>408.76</v>
      </c>
      <c r="AF77" s="8">
        <v>408.76</v>
      </c>
      <c r="AG77" s="8">
        <v>408.76</v>
      </c>
      <c r="AH77" s="8">
        <v>408.76</v>
      </c>
      <c r="AI77" s="8">
        <v>408.76</v>
      </c>
      <c r="AJ77" s="8">
        <v>408.76</v>
      </c>
      <c r="AK77" s="8">
        <v>408.76</v>
      </c>
      <c r="AL77" s="8">
        <v>408.76</v>
      </c>
      <c r="AM77" s="8">
        <v>408.76</v>
      </c>
      <c r="AN77" s="8">
        <v>408.76</v>
      </c>
      <c r="AO77" s="8">
        <v>408.76</v>
      </c>
      <c r="AP77" s="8">
        <v>408.76</v>
      </c>
      <c r="AQ77" s="8">
        <v>408.76</v>
      </c>
      <c r="AR77" s="8">
        <v>408.76</v>
      </c>
      <c r="AS77" s="8">
        <v>408.76</v>
      </c>
      <c r="AT77" s="8">
        <v>408.76</v>
      </c>
      <c r="AU77" s="8">
        <v>408.76</v>
      </c>
      <c r="AV77" s="8">
        <v>408.76</v>
      </c>
      <c r="AW77" s="8">
        <v>408.76</v>
      </c>
      <c r="AX77" s="8">
        <v>408.76</v>
      </c>
      <c r="AY77" s="8">
        <v>408.76</v>
      </c>
      <c r="AZ77" s="8">
        <v>408.76</v>
      </c>
      <c r="BA77" s="8">
        <v>408.76</v>
      </c>
      <c r="BB77" s="8">
        <v>408.76</v>
      </c>
      <c r="BC77" s="8">
        <v>408.76</v>
      </c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9"/>
    </row>
    <row r="78">
      <c r="A78" s="10" t="s">
        <v>3</v>
      </c>
      <c r="B78" s="11" t="s">
        <v>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3">
        <v>1956.69</v>
      </c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4"/>
      <c r="BT78" s="14"/>
      <c r="BU78" s="14"/>
      <c r="BV78" s="14"/>
    </row>
    <row r="79">
      <c r="A79" s="6" t="s">
        <v>43</v>
      </c>
      <c r="B79" s="7"/>
      <c r="C79" s="8">
        <v>1170.5</v>
      </c>
      <c r="D79" s="8">
        <v>1170.5</v>
      </c>
      <c r="E79" s="8">
        <v>1170.5</v>
      </c>
      <c r="F79" s="8">
        <v>1170.5</v>
      </c>
      <c r="G79" s="8">
        <v>1170.5</v>
      </c>
      <c r="H79" s="8">
        <v>1170.5</v>
      </c>
      <c r="I79" s="8">
        <v>1170.5</v>
      </c>
      <c r="J79" s="8">
        <v>1170.5</v>
      </c>
      <c r="K79" s="8">
        <v>1170.5</v>
      </c>
      <c r="L79" s="8">
        <v>1170.5</v>
      </c>
      <c r="M79" s="8">
        <v>1170.5</v>
      </c>
      <c r="N79" s="8">
        <v>1170.5</v>
      </c>
      <c r="O79" s="8">
        <v>1170.5</v>
      </c>
      <c r="P79" s="8">
        <v>1170.5</v>
      </c>
      <c r="Q79" s="8">
        <v>1170.5</v>
      </c>
      <c r="R79" s="8">
        <v>1170.5</v>
      </c>
      <c r="S79" s="8">
        <v>1170.5</v>
      </c>
      <c r="T79" s="8">
        <v>1170.5</v>
      </c>
      <c r="U79" s="8">
        <v>1170.5</v>
      </c>
      <c r="V79" s="8">
        <v>1170.5</v>
      </c>
      <c r="W79" s="8">
        <v>1170.5</v>
      </c>
      <c r="X79" s="8">
        <v>1170.5</v>
      </c>
      <c r="Y79" s="8">
        <v>1170.5</v>
      </c>
      <c r="Z79" s="8">
        <v>1170.5</v>
      </c>
      <c r="AA79" s="8">
        <v>1170.5</v>
      </c>
      <c r="AB79" s="8">
        <v>1170.5</v>
      </c>
      <c r="AC79" s="8">
        <v>1170.5</v>
      </c>
      <c r="AD79" s="8">
        <v>1170.5</v>
      </c>
      <c r="AE79" s="8">
        <v>1170.5</v>
      </c>
      <c r="AF79" s="8">
        <v>1170.5</v>
      </c>
      <c r="AG79" s="8">
        <v>1170.5</v>
      </c>
      <c r="AH79" s="8">
        <v>1170.5</v>
      </c>
      <c r="AI79" s="8">
        <v>1170.5</v>
      </c>
      <c r="AJ79" s="8">
        <v>1170.5</v>
      </c>
      <c r="AK79" s="8">
        <v>1170.5</v>
      </c>
      <c r="AL79" s="8">
        <v>1170.5</v>
      </c>
      <c r="AM79" s="8">
        <v>1170.5</v>
      </c>
      <c r="AN79" s="8">
        <v>1170.5</v>
      </c>
      <c r="AO79" s="8">
        <v>1170.5</v>
      </c>
      <c r="AP79" s="8">
        <v>1170.5</v>
      </c>
      <c r="AQ79" s="8">
        <v>1170.5</v>
      </c>
      <c r="AR79" s="8">
        <v>1170.5</v>
      </c>
      <c r="AS79" s="8">
        <v>1170.5</v>
      </c>
      <c r="AT79" s="8">
        <v>1170.5</v>
      </c>
      <c r="AU79" s="8">
        <v>1170.5</v>
      </c>
      <c r="AV79" s="8">
        <v>1170.5</v>
      </c>
      <c r="AW79" s="8">
        <v>1170.5</v>
      </c>
      <c r="AX79" s="8">
        <v>1170.5</v>
      </c>
      <c r="AY79" s="8">
        <v>1170.5</v>
      </c>
      <c r="AZ79" s="8">
        <v>1170.5</v>
      </c>
      <c r="BA79" s="8">
        <v>1170.5</v>
      </c>
      <c r="BB79" s="8">
        <v>1170.5</v>
      </c>
      <c r="BC79" s="8">
        <v>1170.5</v>
      </c>
      <c r="BD79" s="8">
        <v>1170.5</v>
      </c>
      <c r="BE79" s="8">
        <v>1170.5</v>
      </c>
      <c r="BF79" s="8">
        <v>1170.5</v>
      </c>
      <c r="BG79" s="8">
        <v>1170.5</v>
      </c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9"/>
    </row>
    <row r="80">
      <c r="A80" s="10" t="s">
        <v>3</v>
      </c>
      <c r="B80" s="11" t="s">
        <v>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4"/>
      <c r="BT80" s="14"/>
      <c r="BU80" s="14"/>
      <c r="BV80" s="14"/>
    </row>
    <row r="81">
      <c r="A81" s="6" t="s">
        <v>44</v>
      </c>
      <c r="B81" s="7"/>
      <c r="C81" s="8">
        <v>707.45</v>
      </c>
      <c r="D81" s="8">
        <v>707.45</v>
      </c>
      <c r="E81" s="8">
        <v>707.45</v>
      </c>
      <c r="F81" s="8">
        <v>707.45</v>
      </c>
      <c r="G81" s="8">
        <v>707.45</v>
      </c>
      <c r="H81" s="8">
        <v>707.45</v>
      </c>
      <c r="I81" s="8">
        <v>707.45</v>
      </c>
      <c r="J81" s="8">
        <v>707.45</v>
      </c>
      <c r="K81" s="8">
        <v>707.45</v>
      </c>
      <c r="L81" s="8">
        <v>707.45</v>
      </c>
      <c r="M81" s="8">
        <v>707.45</v>
      </c>
      <c r="N81" s="8">
        <v>707.45</v>
      </c>
      <c r="O81" s="8">
        <v>707.45</v>
      </c>
      <c r="P81" s="8">
        <v>707.45</v>
      </c>
      <c r="Q81" s="8">
        <v>707.45</v>
      </c>
      <c r="R81" s="8">
        <v>707.45</v>
      </c>
      <c r="S81" s="8">
        <v>707.45</v>
      </c>
      <c r="T81" s="8">
        <v>707.45</v>
      </c>
      <c r="U81" s="8">
        <v>707.45</v>
      </c>
      <c r="V81" s="8">
        <v>707.45</v>
      </c>
      <c r="W81" s="8">
        <v>707.45</v>
      </c>
      <c r="X81" s="8">
        <v>707.45</v>
      </c>
      <c r="Y81" s="8">
        <v>707.45</v>
      </c>
      <c r="Z81" s="8">
        <v>707.45</v>
      </c>
      <c r="AA81" s="8">
        <v>707.45</v>
      </c>
      <c r="AB81" s="8">
        <v>707.45</v>
      </c>
      <c r="AC81" s="8">
        <v>707.45</v>
      </c>
      <c r="AD81" s="8">
        <v>707.45</v>
      </c>
      <c r="AE81" s="8">
        <v>707.45</v>
      </c>
      <c r="AF81" s="8">
        <v>707.45</v>
      </c>
      <c r="AG81" s="8">
        <v>707.45</v>
      </c>
      <c r="AH81" s="8">
        <v>707.45</v>
      </c>
      <c r="AI81" s="8">
        <v>707.45</v>
      </c>
      <c r="AJ81" s="8">
        <v>707.45</v>
      </c>
      <c r="AK81" s="8">
        <v>707.45</v>
      </c>
      <c r="AL81" s="8">
        <v>707.45</v>
      </c>
      <c r="AM81" s="8">
        <v>707.45</v>
      </c>
      <c r="AN81" s="8">
        <v>707.45</v>
      </c>
      <c r="AO81" s="8">
        <v>707.45</v>
      </c>
      <c r="AP81" s="8">
        <v>707.45</v>
      </c>
      <c r="AQ81" s="8">
        <v>707.45</v>
      </c>
      <c r="AR81" s="8">
        <v>707.45</v>
      </c>
      <c r="AS81" s="8">
        <v>707.45</v>
      </c>
      <c r="AT81" s="8">
        <v>707.45</v>
      </c>
      <c r="AU81" s="8">
        <v>707.45</v>
      </c>
      <c r="AV81" s="8">
        <v>707.45</v>
      </c>
      <c r="AW81" s="8">
        <v>707.45</v>
      </c>
      <c r="AX81" s="8">
        <v>707.45</v>
      </c>
      <c r="AY81" s="8">
        <v>707.45</v>
      </c>
      <c r="AZ81" s="8">
        <v>707.45</v>
      </c>
      <c r="BA81" s="8">
        <v>707.45</v>
      </c>
      <c r="BB81" s="8">
        <v>707.45</v>
      </c>
      <c r="BC81" s="8">
        <v>707.45</v>
      </c>
      <c r="BD81" s="8">
        <v>707.45</v>
      </c>
      <c r="BE81" s="8">
        <v>707.45</v>
      </c>
      <c r="BF81" s="8">
        <v>707.45</v>
      </c>
      <c r="BG81" s="8">
        <v>707.45</v>
      </c>
      <c r="BH81" s="8">
        <v>707.45</v>
      </c>
      <c r="BI81" s="8">
        <v>707.45</v>
      </c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9"/>
    </row>
    <row r="82">
      <c r="A82" s="10" t="s">
        <v>3</v>
      </c>
      <c r="B82" s="11" t="s">
        <v>6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4"/>
      <c r="BT82" s="14"/>
      <c r="BU82" s="14"/>
      <c r="BV82" s="14"/>
    </row>
    <row r="83">
      <c r="A83" s="6" t="s">
        <v>45</v>
      </c>
      <c r="B83" s="7"/>
      <c r="C83" s="8">
        <v>893.34</v>
      </c>
      <c r="D83" s="8">
        <v>893.34</v>
      </c>
      <c r="E83" s="8">
        <v>893.34</v>
      </c>
      <c r="F83" s="8">
        <v>893.34</v>
      </c>
      <c r="G83" s="8">
        <v>893.34</v>
      </c>
      <c r="H83" s="8">
        <v>893.34</v>
      </c>
      <c r="I83" s="8">
        <v>893.34</v>
      </c>
      <c r="J83" s="8">
        <v>893.34</v>
      </c>
      <c r="K83" s="8">
        <v>893.34</v>
      </c>
      <c r="L83" s="8">
        <v>893.34</v>
      </c>
      <c r="M83" s="8">
        <v>893.34</v>
      </c>
      <c r="N83" s="8">
        <v>893.34</v>
      </c>
      <c r="O83" s="8">
        <v>893.34</v>
      </c>
      <c r="P83" s="8">
        <v>893.34</v>
      </c>
      <c r="Q83" s="8">
        <v>893.34</v>
      </c>
      <c r="R83" s="8">
        <v>893.34</v>
      </c>
      <c r="S83" s="8">
        <v>893.34</v>
      </c>
      <c r="T83" s="8">
        <v>893.34</v>
      </c>
      <c r="U83" s="8">
        <v>893.34</v>
      </c>
      <c r="V83" s="8">
        <v>893.34</v>
      </c>
      <c r="W83" s="8">
        <v>893.34</v>
      </c>
      <c r="X83" s="8">
        <v>893.34</v>
      </c>
      <c r="Y83" s="8">
        <v>893.34</v>
      </c>
      <c r="Z83" s="8">
        <v>893.34</v>
      </c>
      <c r="AA83" s="8">
        <v>893.34</v>
      </c>
      <c r="AB83" s="8">
        <v>893.34</v>
      </c>
      <c r="AC83" s="8">
        <v>893.34</v>
      </c>
      <c r="AD83" s="8">
        <v>893.34</v>
      </c>
      <c r="AE83" s="8">
        <v>893.34</v>
      </c>
      <c r="AF83" s="8">
        <v>893.34</v>
      </c>
      <c r="AG83" s="8">
        <v>893.34</v>
      </c>
      <c r="AH83" s="8">
        <v>893.34</v>
      </c>
      <c r="AI83" s="8">
        <v>893.34</v>
      </c>
      <c r="AJ83" s="8">
        <v>893.34</v>
      </c>
      <c r="AK83" s="8">
        <v>893.34</v>
      </c>
      <c r="AL83" s="8">
        <v>893.34</v>
      </c>
      <c r="AM83" s="8">
        <v>893.34</v>
      </c>
      <c r="AN83" s="8">
        <v>893.34</v>
      </c>
      <c r="AO83" s="8">
        <v>893.34</v>
      </c>
      <c r="AP83" s="8">
        <v>893.34</v>
      </c>
      <c r="AQ83" s="8">
        <v>893.34</v>
      </c>
      <c r="AR83" s="8">
        <v>893.34</v>
      </c>
      <c r="AS83" s="8">
        <v>893.34</v>
      </c>
      <c r="AT83" s="8">
        <v>893.34</v>
      </c>
      <c r="AU83" s="8">
        <v>893.34</v>
      </c>
      <c r="AV83" s="8">
        <v>893.34</v>
      </c>
      <c r="AW83" s="8">
        <v>893.34</v>
      </c>
      <c r="AX83" s="8">
        <v>893.34</v>
      </c>
      <c r="AY83" s="8">
        <v>893.34</v>
      </c>
      <c r="AZ83" s="8">
        <v>893.34</v>
      </c>
      <c r="BA83" s="8">
        <v>893.34</v>
      </c>
      <c r="BB83" s="8">
        <v>893.34</v>
      </c>
      <c r="BC83" s="8">
        <v>893.34</v>
      </c>
      <c r="BD83" s="8">
        <v>893.34</v>
      </c>
      <c r="BE83" s="8">
        <v>893.34</v>
      </c>
      <c r="BF83" s="8">
        <v>893.34</v>
      </c>
      <c r="BG83" s="8">
        <v>893.34</v>
      </c>
      <c r="BH83" s="8">
        <v>893.34</v>
      </c>
      <c r="BI83" s="8">
        <v>893.34</v>
      </c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9"/>
      <c r="BV83" s="9"/>
    </row>
    <row r="84">
      <c r="A84" s="10" t="s">
        <v>3</v>
      </c>
      <c r="B84" s="11" t="s">
        <v>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4"/>
      <c r="BT84" s="14"/>
      <c r="BU84" s="14"/>
      <c r="BV84" s="14"/>
    </row>
    <row r="85">
      <c r="A85" s="6" t="s">
        <v>46</v>
      </c>
      <c r="B85" s="7"/>
      <c r="C85" s="8">
        <v>1671.6</v>
      </c>
      <c r="D85" s="8">
        <v>1671.6</v>
      </c>
      <c r="E85" s="8">
        <v>1671.6</v>
      </c>
      <c r="F85" s="8">
        <v>1671.6</v>
      </c>
      <c r="G85" s="8">
        <v>1671.6</v>
      </c>
      <c r="H85" s="8">
        <v>1671.6</v>
      </c>
      <c r="I85" s="8">
        <v>1671.6</v>
      </c>
      <c r="J85" s="8">
        <v>1671.6</v>
      </c>
      <c r="K85" s="8">
        <v>1671.6</v>
      </c>
      <c r="L85" s="8">
        <v>1671.6</v>
      </c>
      <c r="M85" s="8">
        <v>1671.6</v>
      </c>
      <c r="N85" s="8">
        <v>1671.6</v>
      </c>
      <c r="O85" s="8">
        <v>1671.6</v>
      </c>
      <c r="P85" s="8">
        <v>1671.6</v>
      </c>
      <c r="Q85" s="8">
        <v>1671.6</v>
      </c>
      <c r="R85" s="8">
        <v>1671.6</v>
      </c>
      <c r="S85" s="8">
        <v>1671.6</v>
      </c>
      <c r="T85" s="8">
        <v>1671.6</v>
      </c>
      <c r="U85" s="8">
        <v>1671.6</v>
      </c>
      <c r="V85" s="8">
        <v>1671.6</v>
      </c>
      <c r="W85" s="8">
        <v>1671.6</v>
      </c>
      <c r="X85" s="8">
        <v>1671.6</v>
      </c>
      <c r="Y85" s="8">
        <v>1671.6</v>
      </c>
      <c r="Z85" s="8">
        <v>1671.6</v>
      </c>
      <c r="AA85" s="8">
        <v>1671.6</v>
      </c>
      <c r="AB85" s="8">
        <v>1671.6</v>
      </c>
      <c r="AC85" s="8">
        <v>1671.6</v>
      </c>
      <c r="AD85" s="8">
        <v>1671.6</v>
      </c>
      <c r="AE85" s="8">
        <v>1671.6</v>
      </c>
      <c r="AF85" s="8">
        <v>1671.6</v>
      </c>
      <c r="AG85" s="8">
        <v>1671.6</v>
      </c>
      <c r="AH85" s="8">
        <v>1671.6</v>
      </c>
      <c r="AI85" s="8">
        <v>1671.6</v>
      </c>
      <c r="AJ85" s="8">
        <v>1671.6</v>
      </c>
      <c r="AK85" s="8">
        <v>1671.6</v>
      </c>
      <c r="AL85" s="8">
        <v>1671.6</v>
      </c>
      <c r="AM85" s="8">
        <v>1671.6</v>
      </c>
      <c r="AN85" s="8">
        <v>1671.6</v>
      </c>
      <c r="AO85" s="8">
        <v>1671.6</v>
      </c>
      <c r="AP85" s="8">
        <v>1671.6</v>
      </c>
      <c r="AQ85" s="8">
        <v>1671.6</v>
      </c>
      <c r="AR85" s="8">
        <v>1671.6</v>
      </c>
      <c r="AS85" s="8">
        <v>1671.6</v>
      </c>
      <c r="AT85" s="8">
        <v>1671.6</v>
      </c>
      <c r="AU85" s="8">
        <v>1671.6</v>
      </c>
      <c r="AV85" s="8">
        <v>1671.6</v>
      </c>
      <c r="AW85" s="8">
        <v>1671.6</v>
      </c>
      <c r="AX85" s="8">
        <v>1671.6</v>
      </c>
      <c r="AY85" s="8">
        <v>1671.6</v>
      </c>
      <c r="AZ85" s="8">
        <v>1671.6</v>
      </c>
      <c r="BA85" s="8">
        <v>1671.6</v>
      </c>
      <c r="BB85" s="8">
        <v>1671.6</v>
      </c>
      <c r="BC85" s="8">
        <v>1671.6</v>
      </c>
      <c r="BD85" s="8">
        <v>1671.6</v>
      </c>
      <c r="BE85" s="8">
        <v>1671.6</v>
      </c>
      <c r="BF85" s="8">
        <v>1671.6</v>
      </c>
      <c r="BG85" s="8">
        <v>1671.6</v>
      </c>
      <c r="BH85" s="8">
        <v>1671.6</v>
      </c>
      <c r="BI85" s="8">
        <v>1671.6</v>
      </c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9"/>
    </row>
    <row r="86">
      <c r="A86" s="10" t="s">
        <v>3</v>
      </c>
      <c r="B86" s="11" t="s">
        <v>4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3">
        <v>9565.7</v>
      </c>
      <c r="BK86" s="12"/>
      <c r="BL86" s="12"/>
      <c r="BM86" s="12"/>
      <c r="BN86" s="12"/>
      <c r="BO86" s="12"/>
      <c r="BP86" s="12"/>
      <c r="BQ86" s="12"/>
      <c r="BR86" s="12"/>
      <c r="BS86" s="14"/>
      <c r="BT86" s="14"/>
      <c r="BU86" s="14"/>
      <c r="BV86" s="14"/>
    </row>
    <row r="87">
      <c r="A87" s="6" t="s">
        <v>47</v>
      </c>
      <c r="B87" s="7"/>
      <c r="C87" s="8">
        <v>698.62</v>
      </c>
      <c r="D87" s="8">
        <v>698.62</v>
      </c>
      <c r="E87" s="8">
        <v>698.62</v>
      </c>
      <c r="F87" s="8">
        <v>698.62</v>
      </c>
      <c r="G87" s="8">
        <v>698.62</v>
      </c>
      <c r="H87" s="8">
        <v>698.62</v>
      </c>
      <c r="I87" s="8">
        <v>698.62</v>
      </c>
      <c r="J87" s="8">
        <v>698.62</v>
      </c>
      <c r="K87" s="8">
        <v>698.62</v>
      </c>
      <c r="L87" s="8">
        <v>698.62</v>
      </c>
      <c r="M87" s="8">
        <v>698.62</v>
      </c>
      <c r="N87" s="8">
        <v>698.62</v>
      </c>
      <c r="O87" s="8">
        <v>698.62</v>
      </c>
      <c r="P87" s="8">
        <v>698.62</v>
      </c>
      <c r="Q87" s="8">
        <v>698.62</v>
      </c>
      <c r="R87" s="8">
        <v>698.62</v>
      </c>
      <c r="S87" s="8">
        <v>698.62</v>
      </c>
      <c r="T87" s="8">
        <v>698.62</v>
      </c>
      <c r="U87" s="8">
        <v>698.62</v>
      </c>
      <c r="V87" s="8">
        <v>698.62</v>
      </c>
      <c r="W87" s="8">
        <v>698.62</v>
      </c>
      <c r="X87" s="8">
        <v>698.62</v>
      </c>
      <c r="Y87" s="8">
        <v>698.62</v>
      </c>
      <c r="Z87" s="8">
        <v>698.62</v>
      </c>
      <c r="AA87" s="8">
        <v>698.62</v>
      </c>
      <c r="AB87" s="8">
        <v>698.62</v>
      </c>
      <c r="AC87" s="8">
        <v>698.62</v>
      </c>
      <c r="AD87" s="8">
        <v>698.62</v>
      </c>
      <c r="AE87" s="8">
        <v>698.62</v>
      </c>
      <c r="AF87" s="8">
        <v>698.62</v>
      </c>
      <c r="AG87" s="8">
        <v>698.62</v>
      </c>
      <c r="AH87" s="8">
        <v>698.62</v>
      </c>
      <c r="AI87" s="8">
        <v>698.62</v>
      </c>
      <c r="AJ87" s="8">
        <v>698.62</v>
      </c>
      <c r="AK87" s="8">
        <v>698.62</v>
      </c>
      <c r="AL87" s="8">
        <v>698.62</v>
      </c>
      <c r="AM87" s="8">
        <v>698.62</v>
      </c>
      <c r="AN87" s="8">
        <v>698.62</v>
      </c>
      <c r="AO87" s="8">
        <v>698.62</v>
      </c>
      <c r="AP87" s="8">
        <v>698.62</v>
      </c>
      <c r="AQ87" s="8">
        <v>698.62</v>
      </c>
      <c r="AR87" s="8">
        <v>698.62</v>
      </c>
      <c r="AS87" s="8">
        <v>698.62</v>
      </c>
      <c r="AT87" s="8">
        <v>698.62</v>
      </c>
      <c r="AU87" s="8">
        <v>698.62</v>
      </c>
      <c r="AV87" s="8">
        <v>698.62</v>
      </c>
      <c r="AW87" s="8">
        <v>698.62</v>
      </c>
      <c r="AX87" s="8">
        <v>698.62</v>
      </c>
      <c r="AY87" s="8">
        <v>698.62</v>
      </c>
      <c r="AZ87" s="8">
        <v>698.62</v>
      </c>
      <c r="BA87" s="8">
        <v>698.62</v>
      </c>
      <c r="BB87" s="8">
        <v>698.62</v>
      </c>
      <c r="BC87" s="8">
        <v>698.62</v>
      </c>
      <c r="BD87" s="8">
        <v>698.62</v>
      </c>
      <c r="BE87" s="8">
        <v>698.62</v>
      </c>
      <c r="BF87" s="8">
        <v>698.62</v>
      </c>
      <c r="BG87" s="8">
        <v>698.62</v>
      </c>
      <c r="BH87" s="8">
        <v>698.62</v>
      </c>
      <c r="BI87" s="8">
        <v>698.62</v>
      </c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9"/>
    </row>
    <row r="88">
      <c r="A88" s="10" t="s">
        <v>3</v>
      </c>
      <c r="B88" s="11" t="s">
        <v>4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3">
        <v>3659.63</v>
      </c>
      <c r="BK88" s="12"/>
      <c r="BL88" s="12"/>
      <c r="BM88" s="12"/>
      <c r="BN88" s="12"/>
      <c r="BO88" s="12"/>
      <c r="BP88" s="12"/>
      <c r="BQ88" s="12"/>
      <c r="BR88" s="12"/>
      <c r="BS88" s="14"/>
      <c r="BT88" s="14"/>
      <c r="BU88" s="14"/>
      <c r="BV88" s="14"/>
    </row>
    <row r="89">
      <c r="A89" s="6" t="s">
        <v>48</v>
      </c>
      <c r="B89" s="7"/>
      <c r="C89" s="8">
        <v>1431.07</v>
      </c>
      <c r="D89" s="8">
        <v>1431.07</v>
      </c>
      <c r="E89" s="8">
        <v>1431.07</v>
      </c>
      <c r="F89" s="8">
        <v>1431.07</v>
      </c>
      <c r="G89" s="8">
        <v>1431.07</v>
      </c>
      <c r="H89" s="8">
        <v>1431.07</v>
      </c>
      <c r="I89" s="8">
        <v>1431.07</v>
      </c>
      <c r="J89" s="8">
        <v>1431.07</v>
      </c>
      <c r="K89" s="8">
        <v>1431.07</v>
      </c>
      <c r="L89" s="8">
        <v>1431.07</v>
      </c>
      <c r="M89" s="8">
        <v>1431.07</v>
      </c>
      <c r="N89" s="8">
        <v>1431.07</v>
      </c>
      <c r="O89" s="8">
        <v>1431.07</v>
      </c>
      <c r="P89" s="8">
        <v>1431.07</v>
      </c>
      <c r="Q89" s="8">
        <v>1431.07</v>
      </c>
      <c r="R89" s="8">
        <v>1431.07</v>
      </c>
      <c r="S89" s="8">
        <v>1431.07</v>
      </c>
      <c r="T89" s="8">
        <v>1431.07</v>
      </c>
      <c r="U89" s="8">
        <v>1431.07</v>
      </c>
      <c r="V89" s="8">
        <v>1431.07</v>
      </c>
      <c r="W89" s="8">
        <v>1431.07</v>
      </c>
      <c r="X89" s="8">
        <v>1431.07</v>
      </c>
      <c r="Y89" s="8">
        <v>1431.07</v>
      </c>
      <c r="Z89" s="8">
        <v>1431.07</v>
      </c>
      <c r="AA89" s="8">
        <v>1431.07</v>
      </c>
      <c r="AB89" s="8">
        <v>1431.07</v>
      </c>
      <c r="AC89" s="8">
        <v>1431.07</v>
      </c>
      <c r="AD89" s="8">
        <v>1431.07</v>
      </c>
      <c r="AE89" s="8">
        <v>1431.07</v>
      </c>
      <c r="AF89" s="8">
        <v>1431.07</v>
      </c>
      <c r="AG89" s="8">
        <v>1431.07</v>
      </c>
      <c r="AH89" s="8">
        <v>1431.07</v>
      </c>
      <c r="AI89" s="8">
        <v>1431.07</v>
      </c>
      <c r="AJ89" s="8">
        <v>1431.07</v>
      </c>
      <c r="AK89" s="8">
        <v>1431.07</v>
      </c>
      <c r="AL89" s="8">
        <v>1431.07</v>
      </c>
      <c r="AM89" s="8">
        <v>1431.07</v>
      </c>
      <c r="AN89" s="8">
        <v>1431.07</v>
      </c>
      <c r="AO89" s="8">
        <v>1431.07</v>
      </c>
      <c r="AP89" s="8">
        <v>1431.07</v>
      </c>
      <c r="AQ89" s="8">
        <v>1431.07</v>
      </c>
      <c r="AR89" s="8">
        <v>1431.07</v>
      </c>
      <c r="AS89" s="8">
        <v>1431.07</v>
      </c>
      <c r="AT89" s="8">
        <v>1431.07</v>
      </c>
      <c r="AU89" s="8">
        <v>1431.07</v>
      </c>
      <c r="AV89" s="8">
        <v>1431.07</v>
      </c>
      <c r="AW89" s="8">
        <v>1431.07</v>
      </c>
      <c r="AX89" s="8">
        <v>1431.07</v>
      </c>
      <c r="AY89" s="8">
        <v>1431.07</v>
      </c>
      <c r="AZ89" s="8">
        <v>1431.07</v>
      </c>
      <c r="BA89" s="8">
        <v>1431.07</v>
      </c>
      <c r="BB89" s="8">
        <v>1431.07</v>
      </c>
      <c r="BC89" s="8">
        <v>1431.07</v>
      </c>
      <c r="BD89" s="8">
        <v>1431.07</v>
      </c>
      <c r="BE89" s="8">
        <v>1431.07</v>
      </c>
      <c r="BF89" s="8">
        <v>1431.07</v>
      </c>
      <c r="BG89" s="8">
        <v>1431.07</v>
      </c>
      <c r="BH89" s="8">
        <v>1431.07</v>
      </c>
      <c r="BI89" s="8">
        <v>1431.07</v>
      </c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9"/>
    </row>
    <row r="90">
      <c r="A90" s="10" t="s">
        <v>3</v>
      </c>
      <c r="B90" s="11" t="s">
        <v>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3">
        <v>8017.5</v>
      </c>
      <c r="BK90" s="12"/>
      <c r="BL90" s="12"/>
      <c r="BM90" s="12"/>
      <c r="BN90" s="12"/>
      <c r="BO90" s="12"/>
      <c r="BP90" s="12"/>
      <c r="BQ90" s="12"/>
      <c r="BR90" s="12"/>
      <c r="BS90" s="14"/>
      <c r="BT90" s="14"/>
      <c r="BU90" s="14"/>
      <c r="BV90" s="14"/>
    </row>
    <row r="91">
      <c r="A91" s="6" t="s">
        <v>49</v>
      </c>
      <c r="B91" s="7"/>
      <c r="C91" s="8">
        <v>264.02</v>
      </c>
      <c r="D91" s="8">
        <v>264.02</v>
      </c>
      <c r="E91" s="8">
        <v>264.02</v>
      </c>
      <c r="F91" s="8">
        <v>264.02</v>
      </c>
      <c r="G91" s="8">
        <v>264.02</v>
      </c>
      <c r="H91" s="8">
        <v>264.02</v>
      </c>
      <c r="I91" s="8">
        <v>264.02</v>
      </c>
      <c r="J91" s="8">
        <v>264.02</v>
      </c>
      <c r="K91" s="8">
        <v>264.02</v>
      </c>
      <c r="L91" s="8">
        <v>264.02</v>
      </c>
      <c r="M91" s="8">
        <v>264.02</v>
      </c>
      <c r="N91" s="8">
        <v>264.02</v>
      </c>
      <c r="O91" s="8">
        <v>264.02</v>
      </c>
      <c r="P91" s="8">
        <v>264.02</v>
      </c>
      <c r="Q91" s="8">
        <v>264.02</v>
      </c>
      <c r="R91" s="8">
        <v>264.02</v>
      </c>
      <c r="S91" s="8">
        <v>264.02</v>
      </c>
      <c r="T91" s="8">
        <v>264.02</v>
      </c>
      <c r="U91" s="8">
        <v>264.02</v>
      </c>
      <c r="V91" s="8">
        <v>264.02</v>
      </c>
      <c r="W91" s="8">
        <v>264.02</v>
      </c>
      <c r="X91" s="8">
        <v>264.02</v>
      </c>
      <c r="Y91" s="8">
        <v>264.02</v>
      </c>
      <c r="Z91" s="8">
        <v>264.02</v>
      </c>
      <c r="AA91" s="8">
        <v>264.02</v>
      </c>
      <c r="AB91" s="8">
        <v>264.02</v>
      </c>
      <c r="AC91" s="8">
        <v>264.02</v>
      </c>
      <c r="AD91" s="8">
        <v>264.02</v>
      </c>
      <c r="AE91" s="8">
        <v>264.02</v>
      </c>
      <c r="AF91" s="8">
        <v>264.02</v>
      </c>
      <c r="AG91" s="8">
        <v>264.02</v>
      </c>
      <c r="AH91" s="8">
        <v>264.02</v>
      </c>
      <c r="AI91" s="8">
        <v>264.02</v>
      </c>
      <c r="AJ91" s="8">
        <v>264.02</v>
      </c>
      <c r="AK91" s="8">
        <v>264.02</v>
      </c>
      <c r="AL91" s="8">
        <v>264.02</v>
      </c>
      <c r="AM91" s="8">
        <v>264.02</v>
      </c>
      <c r="AN91" s="8">
        <v>264.02</v>
      </c>
      <c r="AO91" s="8">
        <v>264.02</v>
      </c>
      <c r="AP91" s="8">
        <v>264.02</v>
      </c>
      <c r="AQ91" s="8">
        <v>264.02</v>
      </c>
      <c r="AR91" s="8">
        <v>264.02</v>
      </c>
      <c r="AS91" s="8">
        <v>264.02</v>
      </c>
      <c r="AT91" s="8">
        <v>264.02</v>
      </c>
      <c r="AU91" s="8">
        <v>264.02</v>
      </c>
      <c r="AV91" s="8">
        <v>264.02</v>
      </c>
      <c r="AW91" s="8">
        <v>264.02</v>
      </c>
      <c r="AX91" s="8">
        <v>264.02</v>
      </c>
      <c r="AY91" s="8">
        <v>264.02</v>
      </c>
      <c r="AZ91" s="8">
        <v>264.02</v>
      </c>
      <c r="BA91" s="8">
        <v>264.02</v>
      </c>
      <c r="BB91" s="8">
        <v>264.02</v>
      </c>
      <c r="BC91" s="8">
        <v>264.02</v>
      </c>
      <c r="BD91" s="8">
        <v>264.02</v>
      </c>
      <c r="BE91" s="8">
        <v>264.02</v>
      </c>
      <c r="BF91" s="8">
        <v>264.02</v>
      </c>
      <c r="BG91" s="8">
        <v>264.02</v>
      </c>
      <c r="BH91" s="8">
        <v>264.02</v>
      </c>
      <c r="BI91" s="8">
        <v>264.02</v>
      </c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9"/>
    </row>
    <row r="92">
      <c r="A92" s="10" t="s">
        <v>3</v>
      </c>
      <c r="B92" s="11" t="s">
        <v>4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3">
        <v>13991.6</v>
      </c>
      <c r="BK92" s="12"/>
      <c r="BL92" s="12"/>
      <c r="BM92" s="12"/>
      <c r="BN92" s="12"/>
      <c r="BO92" s="12"/>
      <c r="BP92" s="12"/>
      <c r="BQ92" s="12"/>
      <c r="BR92" s="12"/>
      <c r="BS92" s="14"/>
      <c r="BT92" s="14"/>
      <c r="BU92" s="14"/>
      <c r="BV92" s="14"/>
    </row>
    <row r="93">
      <c r="A93" s="6" t="s">
        <v>50</v>
      </c>
      <c r="B93" s="7"/>
      <c r="C93" s="8">
        <v>559.36</v>
      </c>
      <c r="D93" s="8">
        <v>559.36</v>
      </c>
      <c r="E93" s="8">
        <v>559.36</v>
      </c>
      <c r="F93" s="8">
        <v>559.36</v>
      </c>
      <c r="G93" s="8">
        <v>559.36</v>
      </c>
      <c r="H93" s="8">
        <v>559.36</v>
      </c>
      <c r="I93" s="8">
        <v>559.36</v>
      </c>
      <c r="J93" s="8">
        <v>559.36</v>
      </c>
      <c r="K93" s="8">
        <v>559.36</v>
      </c>
      <c r="L93" s="8">
        <v>559.36</v>
      </c>
      <c r="M93" s="8">
        <v>559.36</v>
      </c>
      <c r="N93" s="8">
        <v>559.36</v>
      </c>
      <c r="O93" s="8">
        <v>559.36</v>
      </c>
      <c r="P93" s="8">
        <v>559.36</v>
      </c>
      <c r="Q93" s="8">
        <v>559.36</v>
      </c>
      <c r="R93" s="8">
        <v>559.36</v>
      </c>
      <c r="S93" s="8">
        <v>559.36</v>
      </c>
      <c r="T93" s="8">
        <v>559.36</v>
      </c>
      <c r="U93" s="8">
        <v>559.36</v>
      </c>
      <c r="V93" s="8">
        <v>559.36</v>
      </c>
      <c r="W93" s="8">
        <v>559.36</v>
      </c>
      <c r="X93" s="8">
        <v>559.36</v>
      </c>
      <c r="Y93" s="8">
        <v>559.36</v>
      </c>
      <c r="Z93" s="8">
        <v>559.36</v>
      </c>
      <c r="AA93" s="8">
        <v>559.36</v>
      </c>
      <c r="AB93" s="8">
        <v>559.36</v>
      </c>
      <c r="AC93" s="8">
        <v>559.36</v>
      </c>
      <c r="AD93" s="8">
        <v>559.36</v>
      </c>
      <c r="AE93" s="8">
        <v>559.36</v>
      </c>
      <c r="AF93" s="8">
        <v>559.36</v>
      </c>
      <c r="AG93" s="8">
        <v>559.36</v>
      </c>
      <c r="AH93" s="8">
        <v>559.36</v>
      </c>
      <c r="AI93" s="8">
        <v>559.36</v>
      </c>
      <c r="AJ93" s="8">
        <v>559.36</v>
      </c>
      <c r="AK93" s="8">
        <v>559.36</v>
      </c>
      <c r="AL93" s="8">
        <v>559.36</v>
      </c>
      <c r="AM93" s="8">
        <v>559.36</v>
      </c>
      <c r="AN93" s="8">
        <v>559.36</v>
      </c>
      <c r="AO93" s="8">
        <v>559.36</v>
      </c>
      <c r="AP93" s="8">
        <v>559.36</v>
      </c>
      <c r="AQ93" s="8">
        <v>559.36</v>
      </c>
      <c r="AR93" s="8">
        <v>559.36</v>
      </c>
      <c r="AS93" s="8">
        <v>559.36</v>
      </c>
      <c r="AT93" s="8">
        <v>559.36</v>
      </c>
      <c r="AU93" s="8">
        <v>559.36</v>
      </c>
      <c r="AV93" s="8">
        <v>559.36</v>
      </c>
      <c r="AW93" s="8">
        <v>559.36</v>
      </c>
      <c r="AX93" s="8">
        <v>559.36</v>
      </c>
      <c r="AY93" s="8">
        <v>559.36</v>
      </c>
      <c r="AZ93" s="8">
        <v>559.36</v>
      </c>
      <c r="BA93" s="8">
        <v>559.36</v>
      </c>
      <c r="BB93" s="8">
        <v>559.36</v>
      </c>
      <c r="BC93" s="8">
        <v>559.36</v>
      </c>
      <c r="BD93" s="8">
        <v>559.36</v>
      </c>
      <c r="BE93" s="8">
        <v>559.36</v>
      </c>
      <c r="BF93" s="8">
        <v>559.36</v>
      </c>
      <c r="BG93" s="8">
        <v>559.36</v>
      </c>
      <c r="BH93" s="8">
        <v>559.36</v>
      </c>
      <c r="BI93" s="8">
        <v>559.36</v>
      </c>
      <c r="BJ93" s="8">
        <v>559.36</v>
      </c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9"/>
    </row>
    <row r="94">
      <c r="A94" s="10" t="s">
        <v>3</v>
      </c>
      <c r="B94" s="11" t="s">
        <v>4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3">
        <v>13232.35</v>
      </c>
      <c r="BL94" s="12"/>
      <c r="BM94" s="12"/>
      <c r="BN94" s="12"/>
      <c r="BO94" s="12"/>
      <c r="BP94" s="12"/>
      <c r="BQ94" s="12"/>
      <c r="BR94" s="12"/>
      <c r="BS94" s="14"/>
      <c r="BT94" s="14"/>
      <c r="BU94" s="14"/>
      <c r="BV94" s="14"/>
    </row>
    <row r="95">
      <c r="A95" s="6" t="s">
        <v>51</v>
      </c>
      <c r="B95" s="7"/>
      <c r="C95" s="8">
        <v>2350.0</v>
      </c>
      <c r="D95" s="8">
        <v>2350.0</v>
      </c>
      <c r="E95" s="8">
        <v>2350.0</v>
      </c>
      <c r="F95" s="8">
        <v>2350.0</v>
      </c>
      <c r="G95" s="8">
        <v>2350.0</v>
      </c>
      <c r="H95" s="8">
        <v>2350.0</v>
      </c>
      <c r="I95" s="8">
        <v>2350.0</v>
      </c>
      <c r="J95" s="8">
        <v>2350.0</v>
      </c>
      <c r="K95" s="8">
        <v>2350.0</v>
      </c>
      <c r="L95" s="8">
        <v>2350.0</v>
      </c>
      <c r="M95" s="8">
        <v>2350.0</v>
      </c>
      <c r="N95" s="8">
        <v>2350.0</v>
      </c>
      <c r="O95" s="8">
        <v>2350.0</v>
      </c>
      <c r="P95" s="8">
        <v>2350.0</v>
      </c>
      <c r="Q95" s="8">
        <v>2350.0</v>
      </c>
      <c r="R95" s="8">
        <v>2350.0</v>
      </c>
      <c r="S95" s="8">
        <v>2350.0</v>
      </c>
      <c r="T95" s="8">
        <v>2350.0</v>
      </c>
      <c r="U95" s="8">
        <v>2350.0</v>
      </c>
      <c r="V95" s="8">
        <v>2350.0</v>
      </c>
      <c r="W95" s="8">
        <v>2350.0</v>
      </c>
      <c r="X95" s="8">
        <v>2350.0</v>
      </c>
      <c r="Y95" s="8">
        <v>2350.0</v>
      </c>
      <c r="Z95" s="8">
        <v>2350.0</v>
      </c>
      <c r="AA95" s="8">
        <v>2350.0</v>
      </c>
      <c r="AB95" s="8">
        <v>2350.0</v>
      </c>
      <c r="AC95" s="8">
        <v>2350.0</v>
      </c>
      <c r="AD95" s="8">
        <v>2350.0</v>
      </c>
      <c r="AE95" s="8">
        <v>2350.0</v>
      </c>
      <c r="AF95" s="8">
        <v>2350.0</v>
      </c>
      <c r="AG95" s="8">
        <v>2350.0</v>
      </c>
      <c r="AH95" s="8">
        <v>2350.0</v>
      </c>
      <c r="AI95" s="8">
        <v>2350.0</v>
      </c>
      <c r="AJ95" s="8">
        <v>2350.0</v>
      </c>
      <c r="AK95" s="8">
        <v>2350.0</v>
      </c>
      <c r="AL95" s="8">
        <v>2350.0</v>
      </c>
      <c r="AM95" s="8">
        <v>2350.0</v>
      </c>
      <c r="AN95" s="8">
        <v>2350.0</v>
      </c>
      <c r="AO95" s="8">
        <v>2350.0</v>
      </c>
      <c r="AP95" s="8">
        <v>2350.0</v>
      </c>
      <c r="AQ95" s="8">
        <v>2350.0</v>
      </c>
      <c r="AR95" s="8">
        <v>2350.0</v>
      </c>
      <c r="AS95" s="8">
        <v>2350.0</v>
      </c>
      <c r="AT95" s="8">
        <v>2350.0</v>
      </c>
      <c r="AU95" s="8">
        <v>2350.0</v>
      </c>
      <c r="AV95" s="8">
        <v>2350.0</v>
      </c>
      <c r="AW95" s="8">
        <v>2350.0</v>
      </c>
      <c r="AX95" s="8">
        <v>2350.0</v>
      </c>
      <c r="AY95" s="8">
        <v>2350.0</v>
      </c>
      <c r="AZ95" s="8">
        <v>2350.0</v>
      </c>
      <c r="BA95" s="8">
        <v>2350.0</v>
      </c>
      <c r="BB95" s="8">
        <v>2350.0</v>
      </c>
      <c r="BC95" s="8">
        <v>2350.0</v>
      </c>
      <c r="BD95" s="8">
        <v>2350.0</v>
      </c>
      <c r="BE95" s="8">
        <v>2350.0</v>
      </c>
      <c r="BF95" s="8">
        <v>2350.0</v>
      </c>
      <c r="BG95" s="8">
        <v>2350.0</v>
      </c>
      <c r="BH95" s="8">
        <v>2350.0</v>
      </c>
      <c r="BI95" s="8">
        <v>2350.0</v>
      </c>
      <c r="BJ95" s="8">
        <v>2350.0</v>
      </c>
      <c r="BK95" s="8">
        <v>2350.0</v>
      </c>
      <c r="BL95" s="8">
        <v>2350.0</v>
      </c>
      <c r="BM95" s="8">
        <v>2350.0</v>
      </c>
      <c r="BN95" s="8">
        <v>2350.0</v>
      </c>
      <c r="BO95" s="8">
        <v>2350.0</v>
      </c>
      <c r="BP95" s="8">
        <v>2350.0</v>
      </c>
      <c r="BQ95" s="8">
        <v>2350.0</v>
      </c>
      <c r="BR95" s="8">
        <v>2350.0</v>
      </c>
      <c r="BS95" s="8">
        <v>2350.0</v>
      </c>
      <c r="BT95" s="8">
        <v>2350.0</v>
      </c>
      <c r="BU95" s="8">
        <v>2350.0</v>
      </c>
      <c r="BV95" s="9"/>
    </row>
    <row r="96">
      <c r="A96" s="10" t="s">
        <v>3</v>
      </c>
      <c r="B96" s="11" t="s">
        <v>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4"/>
      <c r="BT96" s="14"/>
      <c r="BU96" s="14"/>
      <c r="BV96" s="13">
        <v>120000.0</v>
      </c>
    </row>
    <row r="97">
      <c r="A97" s="6" t="s">
        <v>52</v>
      </c>
      <c r="B97" s="7"/>
      <c r="C97" s="8">
        <v>330.0</v>
      </c>
      <c r="D97" s="8">
        <v>330.0</v>
      </c>
      <c r="E97" s="8">
        <v>330.0</v>
      </c>
      <c r="F97" s="8">
        <v>330.0</v>
      </c>
      <c r="G97" s="8">
        <v>330.0</v>
      </c>
      <c r="H97" s="8">
        <v>330.0</v>
      </c>
      <c r="I97" s="8">
        <v>330.0</v>
      </c>
      <c r="J97" s="8">
        <v>330.0</v>
      </c>
      <c r="K97" s="8">
        <v>330.0</v>
      </c>
      <c r="L97" s="8">
        <v>330.0</v>
      </c>
      <c r="M97" s="8">
        <v>330.0</v>
      </c>
      <c r="N97" s="8">
        <v>330.0</v>
      </c>
      <c r="O97" s="8">
        <v>330.0</v>
      </c>
      <c r="P97" s="8">
        <v>330.0</v>
      </c>
      <c r="Q97" s="8">
        <v>330.0</v>
      </c>
      <c r="R97" s="8">
        <v>330.0</v>
      </c>
      <c r="S97" s="8">
        <v>330.0</v>
      </c>
      <c r="T97" s="8">
        <v>330.0</v>
      </c>
      <c r="U97" s="8">
        <v>330.0</v>
      </c>
      <c r="V97" s="8">
        <v>330.0</v>
      </c>
      <c r="W97" s="8">
        <v>330.0</v>
      </c>
      <c r="X97" s="8">
        <v>330.0</v>
      </c>
      <c r="Y97" s="8">
        <v>330.0</v>
      </c>
      <c r="Z97" s="8">
        <v>330.0</v>
      </c>
      <c r="AA97" s="8">
        <v>330.0</v>
      </c>
      <c r="AB97" s="8">
        <v>330.0</v>
      </c>
      <c r="AC97" s="8">
        <v>330.0</v>
      </c>
      <c r="AD97" s="8">
        <v>330.0</v>
      </c>
      <c r="AE97" s="8">
        <v>330.0</v>
      </c>
      <c r="AF97" s="8">
        <v>330.0</v>
      </c>
      <c r="AG97" s="8">
        <v>330.0</v>
      </c>
      <c r="AH97" s="8">
        <v>330.0</v>
      </c>
      <c r="AI97" s="8">
        <v>330.0</v>
      </c>
      <c r="AJ97" s="8">
        <v>330.0</v>
      </c>
      <c r="AK97" s="8">
        <v>330.0</v>
      </c>
      <c r="AL97" s="8">
        <v>330.0</v>
      </c>
      <c r="AM97" s="8">
        <v>330.0</v>
      </c>
      <c r="AN97" s="8">
        <v>330.0</v>
      </c>
      <c r="AO97" s="8">
        <v>330.0</v>
      </c>
      <c r="AP97" s="8">
        <v>330.0</v>
      </c>
      <c r="AQ97" s="8">
        <v>330.0</v>
      </c>
      <c r="AR97" s="8">
        <v>330.0</v>
      </c>
      <c r="AS97" s="8">
        <v>330.0</v>
      </c>
      <c r="AT97" s="8">
        <v>330.0</v>
      </c>
      <c r="AU97" s="8">
        <v>330.0</v>
      </c>
      <c r="AV97" s="8">
        <v>330.0</v>
      </c>
      <c r="AW97" s="8">
        <v>330.0</v>
      </c>
      <c r="AX97" s="8">
        <v>330.0</v>
      </c>
      <c r="AY97" s="8">
        <v>330.0</v>
      </c>
      <c r="AZ97" s="8">
        <v>330.0</v>
      </c>
      <c r="BA97" s="8">
        <v>330.0</v>
      </c>
      <c r="BB97" s="8">
        <v>330.0</v>
      </c>
      <c r="BC97" s="8">
        <v>330.0</v>
      </c>
      <c r="BD97" s="8">
        <v>330.0</v>
      </c>
      <c r="BE97" s="8">
        <v>330.0</v>
      </c>
      <c r="BF97" s="8">
        <v>330.0</v>
      </c>
      <c r="BG97" s="8">
        <v>330.0</v>
      </c>
      <c r="BH97" s="8">
        <v>330.0</v>
      </c>
      <c r="BI97" s="8">
        <v>330.0</v>
      </c>
      <c r="BJ97" s="8">
        <v>330.0</v>
      </c>
      <c r="BK97" s="8">
        <v>330.0</v>
      </c>
      <c r="BL97" s="8">
        <v>330.0</v>
      </c>
      <c r="BM97" s="8">
        <v>330.0</v>
      </c>
      <c r="BN97" s="8">
        <v>330.0</v>
      </c>
      <c r="BO97" s="8">
        <v>330.0</v>
      </c>
      <c r="BP97" s="8">
        <v>330.0</v>
      </c>
      <c r="BQ97" s="8">
        <v>330.0</v>
      </c>
      <c r="BR97" s="8">
        <v>330.0</v>
      </c>
      <c r="BS97" s="8">
        <v>330.0</v>
      </c>
      <c r="BT97" s="8">
        <v>330.0</v>
      </c>
      <c r="BU97" s="8">
        <v>330.0</v>
      </c>
      <c r="BV97" s="9"/>
    </row>
    <row r="98">
      <c r="A98" s="10" t="s">
        <v>3</v>
      </c>
      <c r="B98" s="11" t="s">
        <v>4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4"/>
      <c r="BT98" s="14"/>
      <c r="BU98" s="14"/>
      <c r="BV98" s="13">
        <v>14000.0</v>
      </c>
    </row>
  </sheetData>
  <drawing r:id="rId1"/>
</worksheet>
</file>